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lshr\shared folders\Marketing\Price Increase\2023 Price Increase\"/>
    </mc:Choice>
  </mc:AlternateContent>
  <xr:revisionPtr revIDLastSave="0" documentId="13_ncr:1_{D555E837-CFB9-4694-9B13-635A91F354B7}" xr6:coauthVersionLast="47" xr6:coauthVersionMax="47" xr10:uidLastSave="{00000000-0000-0000-0000-000000000000}"/>
  <bookViews>
    <workbookView xWindow="-120" yWindow="-120" windowWidth="29040" windowHeight="15840" xr2:uid="{966F318E-3814-4F48-A573-6584DC427D09}"/>
  </bookViews>
  <sheets>
    <sheet name="RR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1" l="1"/>
  <c r="E93" i="1"/>
  <c r="E94" i="1"/>
  <c r="E95" i="1"/>
  <c r="E96" i="1"/>
  <c r="E97" i="1"/>
</calcChain>
</file>

<file path=xl/sharedStrings.xml><?xml version="1.0" encoding="utf-8"?>
<sst xmlns="http://schemas.openxmlformats.org/spreadsheetml/2006/main" count="857" uniqueCount="511">
  <si>
    <t>02</t>
  </si>
  <si>
    <t>784011914111</t>
  </si>
  <si>
    <t>EA</t>
  </si>
  <si>
    <t>Split ring clamp for 2" conduit - 316</t>
  </si>
  <si>
    <t>RRGCLM.SRC200</t>
  </si>
  <si>
    <t>784011914104</t>
  </si>
  <si>
    <t>Split ring clamp for 1-1/2" conduit - 316</t>
  </si>
  <si>
    <t>RRGCLM.SRC150</t>
  </si>
  <si>
    <t>784011914098</t>
  </si>
  <si>
    <t>Split ring clamp for 1-1/4" conduit - 316</t>
  </si>
  <si>
    <t>RRGCLM.SRC125</t>
  </si>
  <si>
    <t>784011909018</t>
  </si>
  <si>
    <t>Split ring clamp for 1" conduit - 316</t>
  </si>
  <si>
    <t>RRGCLM.SRC100</t>
  </si>
  <si>
    <t>784011907496</t>
  </si>
  <si>
    <t>Split ring clamp for 3/4" conduit - 316</t>
  </si>
  <si>
    <t>784011914081</t>
  </si>
  <si>
    <t>Split ring clamp for 1/2" conduit - 316</t>
  </si>
  <si>
    <t>784011907458</t>
  </si>
  <si>
    <t>Compact Size Behringer Sanitary Split Ring Clamp for 2" for Stainless Conduit - 304</t>
  </si>
  <si>
    <t>RRBCLM.PIPE2</t>
  </si>
  <si>
    <t>784011914050</t>
  </si>
  <si>
    <t>Compact Size Behringer Sanitary Split Ring Clamp for 1-1/2" for Stainless Conduit - 304</t>
  </si>
  <si>
    <t>RRBCLM.PIPE150</t>
  </si>
  <si>
    <t>01</t>
  </si>
  <si>
    <t>784011907441</t>
  </si>
  <si>
    <t>Compact Size Behringer Sanitary Split Ring Clamp for 1" for Stainless and PVC Coated Conduit - 304</t>
  </si>
  <si>
    <t>RRBCLM.PIPE1</t>
  </si>
  <si>
    <t>784011913404</t>
  </si>
  <si>
    <t>Compact Size Behringer Sanitary Split Ring Clamp for 3/4" for Stainless and PVC Coated Conduit - 304</t>
  </si>
  <si>
    <t>RRBCLM.PIPE75</t>
  </si>
  <si>
    <t>784011927555</t>
  </si>
  <si>
    <t>Compact Size Behringer Sanitary Split Ring Clamp for 1/2" for Stainless and PVC Coated Conduit- 304</t>
  </si>
  <si>
    <t>RRBCLM.PIPE50</t>
  </si>
  <si>
    <t>784011913756</t>
  </si>
  <si>
    <t>Flat rack Alu 8" long Slot Only</t>
  </si>
  <si>
    <t>RRFRALU08SLTO</t>
  </si>
  <si>
    <t>784011913749</t>
  </si>
  <si>
    <t>Flat rack 304 36" long Slot Only</t>
  </si>
  <si>
    <t>RRFR0436SLTO</t>
  </si>
  <si>
    <t>784011913732</t>
  </si>
  <si>
    <t>Flat rack 304 32" long Slot Only</t>
  </si>
  <si>
    <t>RRFR0432SLTO</t>
  </si>
  <si>
    <t>784011913725</t>
  </si>
  <si>
    <t>Flat rack 304 30" long Slot Only</t>
  </si>
  <si>
    <t>RRFR0430SLTO</t>
  </si>
  <si>
    <t>784011913718</t>
  </si>
  <si>
    <t>Flat rack 304 26" long Slot Only</t>
  </si>
  <si>
    <t>RRFR0426SLTO</t>
  </si>
  <si>
    <t>784011913701</t>
  </si>
  <si>
    <t>Flat rack 304 24" long Slot Only</t>
  </si>
  <si>
    <t>RRFR0424SLTO</t>
  </si>
  <si>
    <t>784011913695</t>
  </si>
  <si>
    <t>Flat rack 304 18" long Slot Only</t>
  </si>
  <si>
    <t>RRFR0418SLTO</t>
  </si>
  <si>
    <t>784011913688</t>
  </si>
  <si>
    <t>Flat rack 304 17" long Slot Only</t>
  </si>
  <si>
    <t>RRFR0417SLTO</t>
  </si>
  <si>
    <t>784011913671</t>
  </si>
  <si>
    <t>Flat rack 304 16" long Slot Only</t>
  </si>
  <si>
    <t>RRFR0416SLTO</t>
  </si>
  <si>
    <t>784011913664</t>
  </si>
  <si>
    <t>Flat rack 304 14" long Slot Only</t>
  </si>
  <si>
    <t>RRFR0414SLTO</t>
  </si>
  <si>
    <t>784011913657</t>
  </si>
  <si>
    <t>Flat rack 304 12" long Slot Only</t>
  </si>
  <si>
    <t>RRFR0412SLTO</t>
  </si>
  <si>
    <t>784011913640</t>
  </si>
  <si>
    <t>Flat rack 304 8" long Slot Only</t>
  </si>
  <si>
    <t>RRFR0408SLTO</t>
  </si>
  <si>
    <t>784011913633</t>
  </si>
  <si>
    <t>Flat rack 304 7" long Slot Only</t>
  </si>
  <si>
    <t>RRFR0407SLTO</t>
  </si>
  <si>
    <t>784011909209</t>
  </si>
  <si>
    <t>1/2" Bald/slick rod 12' long - 304</t>
  </si>
  <si>
    <t>RRBROD304121/2</t>
  </si>
  <si>
    <t>784011909193</t>
  </si>
  <si>
    <t>3/8" Bald/slick rod 12' long - 304</t>
  </si>
  <si>
    <t>RRBROD304123/8</t>
  </si>
  <si>
    <t>784011926015</t>
  </si>
  <si>
    <t>Rocket Plate Hygienic 4 inch from wall assembly</t>
  </si>
  <si>
    <t>RRHPLT04</t>
  </si>
  <si>
    <t>784011926008</t>
  </si>
  <si>
    <t>Rocket Plate Hygienic 2 inch from wall assembly</t>
  </si>
  <si>
    <t>RRHPLT02</t>
  </si>
  <si>
    <t>784011926022</t>
  </si>
  <si>
    <t>Rocket Plate Hygienic</t>
  </si>
  <si>
    <t>784011909162</t>
  </si>
  <si>
    <t>Fab-lok for Mounting RPLT to IMP Wall</t>
  </si>
  <si>
    <t>RRHDWSFAB230</t>
  </si>
  <si>
    <t>784011913589</t>
  </si>
  <si>
    <t>Beveled nylon nut 3/8" - 16 -304  for Tented Rocket Rack</t>
  </si>
  <si>
    <t>RRHDWSTNTNT3/8</t>
  </si>
  <si>
    <t>784011913572</t>
  </si>
  <si>
    <t>Beveled nylon nut 1/2" - 13 -304 for Tented Rocket Rack</t>
  </si>
  <si>
    <t>RRHDWSTNTNT1/2</t>
  </si>
  <si>
    <t>784011913565</t>
  </si>
  <si>
    <t>Turned rod coupler 3/8"-16 for Tented Rocket Rack</t>
  </si>
  <si>
    <t>RRHDWSTNTCP3/8</t>
  </si>
  <si>
    <t>784011913558</t>
  </si>
  <si>
    <t>Turned rod coupler 1/2-13 for Tented Rocket Rack</t>
  </si>
  <si>
    <t>RRHDWSTNTCP1/2</t>
  </si>
  <si>
    <t>784011907434</t>
  </si>
  <si>
    <t>Beveled Threaded rod coupler 1/2-13 11/16" heavy hex x 1 3/4" long - 304</t>
  </si>
  <si>
    <t>RRHDWSRODCUP1/2</t>
  </si>
  <si>
    <t>784011907427</t>
  </si>
  <si>
    <t>Beveled Threaded rod coupler 3/8"-16 11/16" heavy hex x 1 1/8" long - 304</t>
  </si>
  <si>
    <t>RRHDWSRODCUP3/8</t>
  </si>
  <si>
    <t>784011907403</t>
  </si>
  <si>
    <t>Serrated flange nut 1/2" - 16 - 304</t>
  </si>
  <si>
    <t>RRHDWSSERFLN1/2</t>
  </si>
  <si>
    <t>784011907397</t>
  </si>
  <si>
    <t>Serrated flange nut 3/8" - 16 - 304</t>
  </si>
  <si>
    <t>RRHDWSSERFLN3/8</t>
  </si>
  <si>
    <t>784011913411</t>
  </si>
  <si>
    <t>784011909124</t>
  </si>
  <si>
    <t>Niedex Universal Wire Mesh Mounting Bracket Set</t>
  </si>
  <si>
    <t>RRHDWSNIEDSET</t>
  </si>
  <si>
    <t>Hygienic spacer  7/16" hole dia 4" long 304</t>
  </si>
  <si>
    <t>RRHS7164</t>
  </si>
  <si>
    <t>Hygienic spacer  7/16" hole dia 2" long 304</t>
  </si>
  <si>
    <t>RRHS7162</t>
  </si>
  <si>
    <t>Hygienic spacer  7/16" hole dia 1" long 304</t>
  </si>
  <si>
    <t>RRHS7161</t>
  </si>
  <si>
    <t>Hygienic spacer  5/16" hole dia 4" long 304</t>
  </si>
  <si>
    <t>RRHS5164</t>
  </si>
  <si>
    <t>Hygienic spacer  5/16" hole dia 2" long 304</t>
  </si>
  <si>
    <t>RRHS5162</t>
  </si>
  <si>
    <t>Hygienic spacer  5/16" hole dia 1" long 304</t>
  </si>
  <si>
    <t>RRHS5161</t>
  </si>
  <si>
    <t>784011909070</t>
  </si>
  <si>
    <t>1/4" x 2" Rocket Ring™ - Cable Management Ring -304</t>
  </si>
  <si>
    <t>RRHDWSRRING2</t>
  </si>
  <si>
    <t>784011909056</t>
  </si>
  <si>
    <t>1/4" x 1 1/4" Rocket Ring™ - Cable Management Ring - 304</t>
  </si>
  <si>
    <t>RRHDWSRRING11/4</t>
  </si>
  <si>
    <t>784011909049</t>
  </si>
  <si>
    <t>11/16" hex head beveled custom bolt for sanitary clamps - 304</t>
  </si>
  <si>
    <t>RRHDWSHEXBOLT</t>
  </si>
  <si>
    <t>784011909032</t>
  </si>
  <si>
    <t>Tall standoff™ for sanitary clamps - 304</t>
  </si>
  <si>
    <t>RRHDWSTSNDOFF</t>
  </si>
  <si>
    <t>784011909025</t>
  </si>
  <si>
    <t>Standoff™ for sanitary clamps - 304</t>
  </si>
  <si>
    <t>RRHDWSSNDOFF</t>
  </si>
  <si>
    <t>784011925612</t>
  </si>
  <si>
    <t>Hygienic Beveled cap nut with Nylon Thread Locker 1/2" - 13 - 316</t>
  </si>
  <si>
    <t>RRHDWSBCN12</t>
  </si>
  <si>
    <t>784011925605</t>
  </si>
  <si>
    <t>Hygienic Beveled cap nut with Nylon Thread Locker 3/8" - 16 - 316</t>
  </si>
  <si>
    <t>RRHDWSBCN38</t>
  </si>
  <si>
    <t>784011925582</t>
  </si>
  <si>
    <t>4" Rocket U-Bolt Hygienic with Beveled Capnuts 3/8-16 - 316</t>
  </si>
  <si>
    <t>RRHDWSUBSCPNT4</t>
  </si>
  <si>
    <t>784011925575</t>
  </si>
  <si>
    <t>3" Rocket U-Bolt Hygienic with Beveled Capnuts 3/8-16 - 316</t>
  </si>
  <si>
    <t>RRHDWSUBSCPNT3</t>
  </si>
  <si>
    <t>784011925568</t>
  </si>
  <si>
    <t>2-1/2" Rocket U-Bolt Hygienic with Beveled Capnuts 3/8-16 - 316</t>
  </si>
  <si>
    <t>RRHDWSUBSCPNT2-1/2</t>
  </si>
  <si>
    <t>784011925551</t>
  </si>
  <si>
    <t>2" Rocket U-Bolt Hygienic with Beveled Capnuts 3/8-16 - 316</t>
  </si>
  <si>
    <t>RRHDWSUBSCPNT2</t>
  </si>
  <si>
    <t>784011925599</t>
  </si>
  <si>
    <t>1-1/2" Rocket U-Bolt Hygienic with Beveled Capnuts 3/8-16 - 316</t>
  </si>
  <si>
    <t>RRHDWSUBSCPNT1-1/2</t>
  </si>
  <si>
    <t>784011925544</t>
  </si>
  <si>
    <t>1-1/4" Rocket U-Bolt Hygienic with Beveled Capnuts 3/8-16 - 316</t>
  </si>
  <si>
    <t>RRHDWSUBSCPNT1-1/4</t>
  </si>
  <si>
    <t>784011925537</t>
  </si>
  <si>
    <t>1"Rocket U-Bolt Hygienic with Beveled Capnuts 3/8-16 - 316</t>
  </si>
  <si>
    <t>RRHDWSUBSCPNT1</t>
  </si>
  <si>
    <t>784011925520</t>
  </si>
  <si>
    <t>3/4" Rocket U-Bolt Hygienic with Beveled Capnuts 3/8-16 - 316</t>
  </si>
  <si>
    <t>RRHDWSUBSCPNT3/4</t>
  </si>
  <si>
    <t>784011925513</t>
  </si>
  <si>
    <t>1/2" Rocket U-Bolt Hygienic with Beveled Capnuts 3/8-16 - 316</t>
  </si>
  <si>
    <t>RRHDWSUBSCPNT1/2</t>
  </si>
  <si>
    <t>One Roof Top Post Mount 2" schedule 40 pipe with 6"x12" base 304 60" high</t>
  </si>
  <si>
    <t>RRPOSTM30460-SPCBP</t>
  </si>
  <si>
    <t xml:space="preserve">One Roof Top Post Mount 2" schedule 40 pipe with 6"x12" base 304 48" high </t>
  </si>
  <si>
    <t>RRPOSTM30448-SPCBP</t>
  </si>
  <si>
    <t xml:space="preserve">One Roof Top Post Mount 2" schedule 40 pipe with 6"x12" base 304 36" high </t>
  </si>
  <si>
    <t>RRPOSTM30436-SPCBP</t>
  </si>
  <si>
    <t>Rocket Post Extension Arm - Vertical 6.5" Slot</t>
  </si>
  <si>
    <t>RRPEXAM04V0650</t>
  </si>
  <si>
    <t>Rocket Post Extension Arm - Vertical 10.5" Slot</t>
  </si>
  <si>
    <t>RRPEXAM04V1050</t>
  </si>
  <si>
    <t>Rocket Post Extension Arm - Horizonal  6.5" Slot</t>
  </si>
  <si>
    <t>RRPEXAM04H0650</t>
  </si>
  <si>
    <t>Rocket Post Extension Arm - Horizonal 10.5" Slot</t>
  </si>
  <si>
    <t>RRPEXAM04H1050</t>
  </si>
  <si>
    <t>784011907182</t>
  </si>
  <si>
    <t>Post-tented rack for post mount 304 48" long</t>
  </si>
  <si>
    <t>RRTNT304MOD48</t>
  </si>
  <si>
    <t>784011907175</t>
  </si>
  <si>
    <t>Post-tented rack for post mount 304 36" long</t>
  </si>
  <si>
    <t>RRTNT304MOD36</t>
  </si>
  <si>
    <t>784011907168</t>
  </si>
  <si>
    <t>Post-tented rack for post mount 304 30" long</t>
  </si>
  <si>
    <t>RRTNT304MOD30</t>
  </si>
  <si>
    <t>784011907151</t>
  </si>
  <si>
    <t>Post-tented rack for post mount 304 24" long</t>
  </si>
  <si>
    <t>RRTNT304MOD24</t>
  </si>
  <si>
    <t>784011907144</t>
  </si>
  <si>
    <t>Post-tented rack for post mount 304 18" long</t>
  </si>
  <si>
    <t>RRTNT304MOD18</t>
  </si>
  <si>
    <t>784011907137</t>
  </si>
  <si>
    <t>Post-tented rack for post mount 304 12" long</t>
  </si>
  <si>
    <t>RRTNT304MOD12</t>
  </si>
  <si>
    <t>784011907120</t>
  </si>
  <si>
    <t>One post mount 2" schedule 40 pipe 304 120" high</t>
  </si>
  <si>
    <t>RRPOSTM304120</t>
  </si>
  <si>
    <t>784011907113</t>
  </si>
  <si>
    <t>One post mount 2" schedule 40 pipe 304 108" high</t>
  </si>
  <si>
    <t>RRPOSTM304108</t>
  </si>
  <si>
    <t>784011907106</t>
  </si>
  <si>
    <t>One post mount 2" schedule 40 pipe 304 96" high</t>
  </si>
  <si>
    <t>RRPOSTM30496</t>
  </si>
  <si>
    <t>784011907090</t>
  </si>
  <si>
    <t>One post mount 2" schedule 40 pipe 304 84" high</t>
  </si>
  <si>
    <t>RRPOSTM30484</t>
  </si>
  <si>
    <t>784011907083</t>
  </si>
  <si>
    <t>One post mount 2" schedule 40 pipe 304 78" high</t>
  </si>
  <si>
    <t>RRPOSTM30478</t>
  </si>
  <si>
    <t>784011907076</t>
  </si>
  <si>
    <t>One post mount 2" schedule 40 pipe 304 72" high</t>
  </si>
  <si>
    <t>RRPOSTM30472</t>
  </si>
  <si>
    <t>784011907069</t>
  </si>
  <si>
    <t>One post mount 2" schedule 40 pipe 304 60" high</t>
  </si>
  <si>
    <t>RRPOSTM30460</t>
  </si>
  <si>
    <t>784011907052</t>
  </si>
  <si>
    <t>One post mount 2" schedule 40 pipe 304 48" high</t>
  </si>
  <si>
    <t>RRPOSTM30448</t>
  </si>
  <si>
    <t>ROD STRIPPING TOOL 3/8"</t>
  </si>
  <si>
    <t>RSRST38</t>
  </si>
  <si>
    <t>ROD STRIPPING TOOL 1/2"</t>
  </si>
  <si>
    <t>RSRST12</t>
  </si>
  <si>
    <t>784011913541</t>
  </si>
  <si>
    <t>Threaded rod 3/4" zinc 12' long-FDA certified PVC coating</t>
  </si>
  <si>
    <t>RRPVCZNC123/4</t>
  </si>
  <si>
    <t>784011913534</t>
  </si>
  <si>
    <t>Threaded rod 5/8" zinc 12' long-FDA certified PVC coating</t>
  </si>
  <si>
    <t>RRPVCZNC125/8</t>
  </si>
  <si>
    <t>784011907045</t>
  </si>
  <si>
    <t>Threaded rod 1/2" zinc 12' long-FDA certified PVC coating</t>
  </si>
  <si>
    <t>RRPVCZNC121/2</t>
  </si>
  <si>
    <t>784011907038</t>
  </si>
  <si>
    <t>Threaded rod 3/8" zinc 12' long-FDA certified PVC coating</t>
  </si>
  <si>
    <t>RRPVCZNC123/8</t>
  </si>
  <si>
    <t>784011907021</t>
  </si>
  <si>
    <t>Threaded rod 3/4" zinc 6' long-FDA certified PVC coating</t>
  </si>
  <si>
    <t>RRPVCZNC063/4</t>
  </si>
  <si>
    <t>784011907014</t>
  </si>
  <si>
    <t>Threaded rod 5/8" zinc 6' long-FDA certified PVC coating</t>
  </si>
  <si>
    <t>RRPVCZNC065/8</t>
  </si>
  <si>
    <t>784011907007</t>
  </si>
  <si>
    <t>Threaded rod 1/2" zinc 6' long-FDA certified PVC coating</t>
  </si>
  <si>
    <t>RRPVCZNC061/2</t>
  </si>
  <si>
    <t>784011906994</t>
  </si>
  <si>
    <t>Threaded rod 3/8" zinc 6' long-FDA certified PVC coating</t>
  </si>
  <si>
    <t>RRPVCZNC063/8</t>
  </si>
  <si>
    <t>784011906987</t>
  </si>
  <si>
    <t>Threaded rod 1/4" zinc 6' long</t>
  </si>
  <si>
    <t>RRPVCZNC061/4</t>
  </si>
  <si>
    <t>784011913527</t>
  </si>
  <si>
    <t>Threaded rod 3/4" 304 12' long-FDA certified PVC coating</t>
  </si>
  <si>
    <t>RRPVC304123/4</t>
  </si>
  <si>
    <t>784011913510</t>
  </si>
  <si>
    <t>Threaded rod 5/8" 304 12' long-FDA certified PVC coating</t>
  </si>
  <si>
    <t>RRPVC304125/8</t>
  </si>
  <si>
    <t>784011906970</t>
  </si>
  <si>
    <t>Threaded rod 1/2" 304 12' long-FDA certified PVC coating</t>
  </si>
  <si>
    <t>RRPVC304121/2</t>
  </si>
  <si>
    <t>784011906963</t>
  </si>
  <si>
    <t>Threaded rod 3/8" 304 12' long-FDA certified PVC coating</t>
  </si>
  <si>
    <t>RRPVC304123/8</t>
  </si>
  <si>
    <t>784011906956</t>
  </si>
  <si>
    <t>Threaded rod 3/4" 304 6' long-FDA certified PVC coating</t>
  </si>
  <si>
    <t>RRPVC304063/4</t>
  </si>
  <si>
    <t>784011906949</t>
  </si>
  <si>
    <t>Threaded rod 5/8" 304 6' long-FDA certified PVC coating</t>
  </si>
  <si>
    <t>RRPVC304065/8</t>
  </si>
  <si>
    <t>784011906932</t>
  </si>
  <si>
    <t>Threaded rod 1/2" 304 6' long-FDA certified PVC coating</t>
  </si>
  <si>
    <t>RRPVC304061/2</t>
  </si>
  <si>
    <t>784011906925</t>
  </si>
  <si>
    <t>Threaded rod 3/8" 304 6' long-FDA certified PVC coating</t>
  </si>
  <si>
    <t>RRPVC304063/8</t>
  </si>
  <si>
    <t>784011906918</t>
  </si>
  <si>
    <t>Threaded rod 1/4" 304 6' long</t>
  </si>
  <si>
    <t>RRPVC304061/4</t>
  </si>
  <si>
    <t>784011913503</t>
  </si>
  <si>
    <t>Tented rack Alu 48" long - 1/2 mounting hardware</t>
  </si>
  <si>
    <t>RRTNTALU481/2</t>
  </si>
  <si>
    <t>784011913497</t>
  </si>
  <si>
    <t>Tented rack Alu 36" long - 1/2 mounting hardware</t>
  </si>
  <si>
    <t>RRTNTALU361/2</t>
  </si>
  <si>
    <t>784011913480</t>
  </si>
  <si>
    <t>Tented rack Alu 30" long - 1/2 mounting hardware</t>
  </si>
  <si>
    <t>RRTNTALU301/2</t>
  </si>
  <si>
    <t>784011913473</t>
  </si>
  <si>
    <t>Tented rack Alu 24" long - 1/2 mounting hardware</t>
  </si>
  <si>
    <t>RRTNTALU241/2</t>
  </si>
  <si>
    <t>784011913466</t>
  </si>
  <si>
    <t>Tented rack Alu 18" long - 1/2 mounting hardware</t>
  </si>
  <si>
    <t>RRTNTALU181/2</t>
  </si>
  <si>
    <t>784011913459</t>
  </si>
  <si>
    <t>Tented rack Alu 12" long - 1/2 mounting hardware</t>
  </si>
  <si>
    <t>RRTNTALU121/2</t>
  </si>
  <si>
    <t>784011913442</t>
  </si>
  <si>
    <t>Tented rack Alu 48" long - 3/8 mounting hardware</t>
  </si>
  <si>
    <t>RRTNTALU483/8</t>
  </si>
  <si>
    <t>784011913435</t>
  </si>
  <si>
    <t>Tented rack Alu 36" long - 3/8 mounting hardware</t>
  </si>
  <si>
    <t>RRTNTALU363/8</t>
  </si>
  <si>
    <t>784011913428</t>
  </si>
  <si>
    <t>Tented rack Alu 30" long - 3/8 mounting hardware</t>
  </si>
  <si>
    <t>RRTNTALU303/8</t>
  </si>
  <si>
    <t>Tented rack Alu 24" long - 3/8 mounting hardware</t>
  </si>
  <si>
    <t>RRTNTALU243/8</t>
  </si>
  <si>
    <t>Tented rack Alu 18" long - 3/8 mounting hardware</t>
  </si>
  <si>
    <t>RRTNTALU183/8</t>
  </si>
  <si>
    <t>784011913398</t>
  </si>
  <si>
    <t>Tented rack Alu 12" long - 3/8 mounting hardware</t>
  </si>
  <si>
    <t>RRTNTALU123/8</t>
  </si>
  <si>
    <t>784011909322</t>
  </si>
  <si>
    <t>Tented rack 304 48" long - 1/2 mounting hardware</t>
  </si>
  <si>
    <t>RRTNT304481/2</t>
  </si>
  <si>
    <t>784011909315</t>
  </si>
  <si>
    <t>Tented rack 304 36" long - 1/2 mounting hardware</t>
  </si>
  <si>
    <t>RRTNT304361/2</t>
  </si>
  <si>
    <t>784011909308</t>
  </si>
  <si>
    <t>Tented rack 304 30" long - 1/2 mounting hardware</t>
  </si>
  <si>
    <t>RRTNT304301/2</t>
  </si>
  <si>
    <t>784011909292</t>
  </si>
  <si>
    <t>Tented rack 304 24" long - 1/2 mounting hardware</t>
  </si>
  <si>
    <t>RRTNT304241/2</t>
  </si>
  <si>
    <t>784011909285</t>
  </si>
  <si>
    <t>Tented rack 304 18" long - 1/2 mounting hardware</t>
  </si>
  <si>
    <t>RRTNT304181/2</t>
  </si>
  <si>
    <t>784011909278</t>
  </si>
  <si>
    <t>Tented rack 304 12" long - 1/2 mounting hardware</t>
  </si>
  <si>
    <t>RRTNT304121/2</t>
  </si>
  <si>
    <t>784011906840</t>
  </si>
  <si>
    <t>Tented rack 304 48" long - 3/8 mounting hardware</t>
  </si>
  <si>
    <t>RRTNT304483/8</t>
  </si>
  <si>
    <t>784011906833</t>
  </si>
  <si>
    <t>Tented rack 304 36" long - 3/8 mounting hardware</t>
  </si>
  <si>
    <t>RRTNT304363/8</t>
  </si>
  <si>
    <t>784011906826</t>
  </si>
  <si>
    <t>Tented rack 304 30" long - 3/8 mounting hardware</t>
  </si>
  <si>
    <t>RRTNT304303/8</t>
  </si>
  <si>
    <t>784011906819</t>
  </si>
  <si>
    <t>Tented rack 304 24" long - 3/8 mounting hardware</t>
  </si>
  <si>
    <t>RRTNT304243/8</t>
  </si>
  <si>
    <t>784011906802</t>
  </si>
  <si>
    <t>Tented rack 304 18" long - 3/8 mounting hardware</t>
  </si>
  <si>
    <t>RRTNT304183/8</t>
  </si>
  <si>
    <t>784011906796</t>
  </si>
  <si>
    <t>Tented rack 304 12" long - 3/8 mounting hardware</t>
  </si>
  <si>
    <t>RRTNT304123/8</t>
  </si>
  <si>
    <t>784011909261</t>
  </si>
  <si>
    <t>Standard angle rack Alu 48" long</t>
  </si>
  <si>
    <t>RRSTDALU48</t>
  </si>
  <si>
    <t>784011909254</t>
  </si>
  <si>
    <t>Standard angle rack Alu 36" long</t>
  </si>
  <si>
    <t>RRSTDALU36</t>
  </si>
  <si>
    <t>784011909247</t>
  </si>
  <si>
    <t>Standard angle rack Alu 30" long</t>
  </si>
  <si>
    <t>RRSTDALU30</t>
  </si>
  <si>
    <t>784011909230</t>
  </si>
  <si>
    <t>Standard angle rack Alu 24" long</t>
  </si>
  <si>
    <t>RRSTDALU24</t>
  </si>
  <si>
    <t>784011909223</t>
  </si>
  <si>
    <t>Standard angle rack Alu 18" long</t>
  </si>
  <si>
    <t>RRSTDALU18</t>
  </si>
  <si>
    <t>784011909216</t>
  </si>
  <si>
    <t>Standard angle rack Alu 12" long</t>
  </si>
  <si>
    <t>RRSTDALU12</t>
  </si>
  <si>
    <t>784011906789</t>
  </si>
  <si>
    <t>Standard angle rack 304 48" long</t>
  </si>
  <si>
    <t>RRSTD30448</t>
  </si>
  <si>
    <t>784011906772</t>
  </si>
  <si>
    <t>Standard angle rack 304 36" long</t>
  </si>
  <si>
    <t>RRSTD30436</t>
  </si>
  <si>
    <t>784011906765</t>
  </si>
  <si>
    <t>Standard angle rack 304 30" long</t>
  </si>
  <si>
    <t>RRSTD30430</t>
  </si>
  <si>
    <t>784011906758</t>
  </si>
  <si>
    <t>Standard angle rack 304 24" long</t>
  </si>
  <si>
    <t>RRSTD30424</t>
  </si>
  <si>
    <t>784011906741</t>
  </si>
  <si>
    <t>Standard angle rack 304 18" long</t>
  </si>
  <si>
    <t>RRSTD30418</t>
  </si>
  <si>
    <t>784011906734</t>
  </si>
  <si>
    <t>Standard angle rack 304 12" long</t>
  </si>
  <si>
    <t>RRSTD30412</t>
  </si>
  <si>
    <t>784011909384</t>
  </si>
  <si>
    <t>Flat rack Alu 48" long</t>
  </si>
  <si>
    <t>RRFRALU48</t>
  </si>
  <si>
    <t>784011909377</t>
  </si>
  <si>
    <t>Flat rack Alu 36" long</t>
  </si>
  <si>
    <t>RRFRALU36</t>
  </si>
  <si>
    <t>784011909360</t>
  </si>
  <si>
    <t>Flat rack Alu 30" long</t>
  </si>
  <si>
    <t>RRFRALU30</t>
  </si>
  <si>
    <t>784011909353</t>
  </si>
  <si>
    <t>Flat rack Alu 24" long</t>
  </si>
  <si>
    <t>RRFRALU24</t>
  </si>
  <si>
    <t>784011909346</t>
  </si>
  <si>
    <t>Flat rack Alu 18" long</t>
  </si>
  <si>
    <t>RRFRALU18</t>
  </si>
  <si>
    <t>784011909339</t>
  </si>
  <si>
    <t>Flat rack Alu 12" long</t>
  </si>
  <si>
    <t>RRFRALU12</t>
  </si>
  <si>
    <t>784011906901</t>
  </si>
  <si>
    <t>Flat rack 304 48" long</t>
  </si>
  <si>
    <t>RRFR0448</t>
  </si>
  <si>
    <t>784011906895</t>
  </si>
  <si>
    <t>Flat rack 304 36" long</t>
  </si>
  <si>
    <t>RRFR0436</t>
  </si>
  <si>
    <t>784011906888</t>
  </si>
  <si>
    <t>Flat rack 304 30" long</t>
  </si>
  <si>
    <t>RRFR0430</t>
  </si>
  <si>
    <t>784011906871</t>
  </si>
  <si>
    <t>Flat rack 304 24" long</t>
  </si>
  <si>
    <t>RRFR0424</t>
  </si>
  <si>
    <t>784011906864</t>
  </si>
  <si>
    <t>Flat rack 304 18" long</t>
  </si>
  <si>
    <t>RRFR0418</t>
  </si>
  <si>
    <t>784011906857</t>
  </si>
  <si>
    <t>Flat rack 304 12" long</t>
  </si>
  <si>
    <t>RRFR0412</t>
  </si>
  <si>
    <t>Avail Code</t>
  </si>
  <si>
    <t>UPC</t>
  </si>
  <si>
    <t>Standard Pack Quantity</t>
  </si>
  <si>
    <t>Weight Per Pricing Unit (LBS)</t>
  </si>
  <si>
    <t>Pricing Unit</t>
  </si>
  <si>
    <t>List Price</t>
  </si>
  <si>
    <t>Description</t>
  </si>
  <si>
    <t>Catalog Number</t>
  </si>
  <si>
    <t>RRHPLT</t>
  </si>
  <si>
    <t>RRHDWSSPCR1</t>
  </si>
  <si>
    <t>1" diameter x 1" long spacer - 304</t>
  </si>
  <si>
    <t>784011909094</t>
  </si>
  <si>
    <t>RRHDWSSPCR2</t>
  </si>
  <si>
    <t>1" diameter x 2" long spacer - 304</t>
  </si>
  <si>
    <t>784011909100</t>
  </si>
  <si>
    <t>RRHDWSSPCR4</t>
  </si>
  <si>
    <t>1" diameter x 4" long spacer - 304</t>
  </si>
  <si>
    <t>784011909117</t>
  </si>
  <si>
    <t>RRGCLM.SRC50</t>
  </si>
  <si>
    <t>RRGCLM.SRC75</t>
  </si>
  <si>
    <t>RRCTC1</t>
  </si>
  <si>
    <t>Hygienic Wire Mesh Cable Tray Clamp</t>
  </si>
  <si>
    <t>784011927999</t>
  </si>
  <si>
    <t>RRPDMB040650</t>
  </si>
  <si>
    <t>Rocket Post Double Mount Bracket 304 - 6.5" slot</t>
  </si>
  <si>
    <t>RRPDMB041050</t>
  </si>
  <si>
    <t>Rocket Post Double Mount Bracket 304 - 10.5" slot</t>
  </si>
  <si>
    <t>RRHPC.PIPE50</t>
  </si>
  <si>
    <t>Hygienic pipe clamp for 1/2" conduit- Threaded Coupling -304</t>
  </si>
  <si>
    <t>RRHPC.PIPE75</t>
  </si>
  <si>
    <t>Hygienic pipe clamp for 3/4" conduit- Threaded Coupling -304</t>
  </si>
  <si>
    <t>RRHPC.PIPE1</t>
  </si>
  <si>
    <t>Hygienic pipe clamp for 1" conduit- Threaded Coupling -304</t>
  </si>
  <si>
    <t>RRHPC.PIPE125</t>
  </si>
  <si>
    <t>Hygienic pipe clamp for  1 1/4" conduit- Threaded Coupling -304</t>
  </si>
  <si>
    <t>RRHPC.PIPE150</t>
  </si>
  <si>
    <t>Hygienic pipe clamp for 1 1/2" conduit- Threaded Coupling -304</t>
  </si>
  <si>
    <t>RRHPC.PIPE2</t>
  </si>
  <si>
    <t>Hygienic pipe clamp for 2" conduit- Threaded Coupling -304</t>
  </si>
  <si>
    <t>RRPHH.TUBE50</t>
  </si>
  <si>
    <t>Process Hex Hanger for 1/2" Tube -Threaded Coupling-304</t>
  </si>
  <si>
    <t>RRPHH.TUBE75</t>
  </si>
  <si>
    <t>Process Hex Hanger for 3/4" Tube -Threaded Coupling -304</t>
  </si>
  <si>
    <t>RRPHH.TUBE1</t>
  </si>
  <si>
    <t>Process Hex Hanger for 1" Tube -Threaded Coupling -304</t>
  </si>
  <si>
    <t>RRPHH.TUBE150</t>
  </si>
  <si>
    <t>Process Hex Hanger for 1 1/2" Tube -Threaded Coupling -304</t>
  </si>
  <si>
    <t>RRPHH.TUBE2</t>
  </si>
  <si>
    <t>Process Hex Hanger for 2" Tube -Threaded Coupling -304</t>
  </si>
  <si>
    <t>RRPHH.TUBE250</t>
  </si>
  <si>
    <t>Process Hex Hanger for 2 1/2" Tube -Threaded Coupling -304</t>
  </si>
  <si>
    <t>RRPHH.TUBE3</t>
  </si>
  <si>
    <t>Process Hex Hanger for 3" Tube -Threaded Coupling -304</t>
  </si>
  <si>
    <t>RRPHH.TUBE4</t>
  </si>
  <si>
    <t>Process Hex Hanger for 4" Tube -Threaded Coupling -304</t>
  </si>
  <si>
    <t>784011928507</t>
  </si>
  <si>
    <t>784011928514</t>
  </si>
  <si>
    <t>784011928521</t>
  </si>
  <si>
    <t>784011928538</t>
  </si>
  <si>
    <t>784011928545</t>
  </si>
  <si>
    <t>784011928552</t>
  </si>
  <si>
    <t>784011928569</t>
  </si>
  <si>
    <t>784011928576</t>
  </si>
  <si>
    <t>784011928583</t>
  </si>
  <si>
    <t>784011928590</t>
  </si>
  <si>
    <t>784011928606</t>
  </si>
  <si>
    <t>784011928613</t>
  </si>
  <si>
    <t>784011928620</t>
  </si>
  <si>
    <t>784011928637</t>
  </si>
  <si>
    <t>RRVCSAS0650</t>
  </si>
  <si>
    <t>Rocket Rack Vertical Compact Support Assembly Single 304 - 6.5" slot</t>
  </si>
  <si>
    <t>RRVCSAS1050</t>
  </si>
  <si>
    <t>Rocket Rack Vertical Compact Support Assembly Single 304 - 10.5" slot</t>
  </si>
  <si>
    <t>RRVCSAD0650</t>
  </si>
  <si>
    <t>Rocket Rack Vertical Compact Support Assembly Double 304 - 6.5" slot</t>
  </si>
  <si>
    <t>RRVCSAD1050</t>
  </si>
  <si>
    <t>Rocket Rack Vertical Compact Support Assembly Double 304 - 10.5"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</si>
</sst>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quotePrefix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2" fillId="0" borderId="0" xfId="1" applyFont="1" applyFill="1"/>
    <xf numFmtId="0" fontId="2" fillId="0" borderId="0" xfId="0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0" borderId="0" xfId="0" quotePrefix="1" applyAlignment="1">
      <alignment horizontal="center"/>
    </xf>
    <xf numFmtId="44" fontId="2" fillId="0" borderId="0" xfId="1" applyFont="1" applyBorder="1"/>
    <xf numFmtId="2" fontId="2" fillId="0" borderId="0" xfId="0" applyNumberFormat="1" applyFont="1"/>
  </cellXfs>
  <cellStyles count="2">
    <cellStyle name="Currency" xfId="1" builtinId="4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935A-1D3F-492C-B116-B42C4A84CFEE}">
  <dimension ref="A1:H205"/>
  <sheetViews>
    <sheetView tabSelected="1" topLeftCell="A187" workbookViewId="0">
      <selection activeCell="A202" sqref="A202:H205"/>
    </sheetView>
  </sheetViews>
  <sheetFormatPr defaultRowHeight="15" x14ac:dyDescent="0.25"/>
  <cols>
    <col min="1" max="1" width="23.5703125" bestFit="1" customWidth="1"/>
    <col min="2" max="2" width="97.7109375" bestFit="1" customWidth="1"/>
    <col min="3" max="3" width="11.5703125" customWidth="1"/>
    <col min="4" max="4" width="12.42578125" bestFit="1" customWidth="1"/>
    <col min="5" max="5" width="8" customWidth="1"/>
    <col min="6" max="6" width="10" customWidth="1"/>
    <col min="7" max="7" width="14.85546875" bestFit="1" customWidth="1"/>
    <col min="8" max="8" width="11.28515625" bestFit="1" customWidth="1"/>
  </cols>
  <sheetData>
    <row r="1" spans="1:8" ht="78.75" x14ac:dyDescent="0.25">
      <c r="A1" s="29" t="s">
        <v>441</v>
      </c>
      <c r="B1" s="29" t="s">
        <v>440</v>
      </c>
      <c r="C1" s="28" t="s">
        <v>439</v>
      </c>
      <c r="D1" s="27" t="s">
        <v>438</v>
      </c>
      <c r="E1" s="26" t="s">
        <v>437</v>
      </c>
      <c r="F1" s="26" t="s">
        <v>436</v>
      </c>
      <c r="G1" s="26" t="s">
        <v>435</v>
      </c>
      <c r="H1" s="25" t="s">
        <v>434</v>
      </c>
    </row>
    <row r="2" spans="1:8" ht="15.75" x14ac:dyDescent="0.25">
      <c r="A2" s="7" t="s">
        <v>433</v>
      </c>
      <c r="B2" s="7" t="s">
        <v>432</v>
      </c>
      <c r="C2" s="6">
        <v>87.974064640000009</v>
      </c>
      <c r="D2" s="3" t="s">
        <v>2</v>
      </c>
      <c r="E2" s="9">
        <v>1.3680000000000001</v>
      </c>
      <c r="F2" s="3">
        <v>1</v>
      </c>
      <c r="G2" s="8" t="s">
        <v>431</v>
      </c>
      <c r="H2" s="3" t="s">
        <v>24</v>
      </c>
    </row>
    <row r="3" spans="1:8" ht="15.75" x14ac:dyDescent="0.25">
      <c r="A3" s="7" t="s">
        <v>430</v>
      </c>
      <c r="B3" s="7" t="s">
        <v>429</v>
      </c>
      <c r="C3" s="6">
        <v>116.63787520000004</v>
      </c>
      <c r="D3" s="3" t="s">
        <v>2</v>
      </c>
      <c r="E3" s="9">
        <v>2.052</v>
      </c>
      <c r="F3" s="3">
        <v>1</v>
      </c>
      <c r="G3" s="8" t="s">
        <v>428</v>
      </c>
      <c r="H3" s="3" t="s">
        <v>24</v>
      </c>
    </row>
    <row r="4" spans="1:8" ht="15.75" x14ac:dyDescent="0.25">
      <c r="A4" s="7" t="s">
        <v>427</v>
      </c>
      <c r="B4" s="7" t="s">
        <v>426</v>
      </c>
      <c r="C4" s="6">
        <v>146.56719616000004</v>
      </c>
      <c r="D4" s="3" t="s">
        <v>2</v>
      </c>
      <c r="E4" s="9">
        <v>2.7360000000000002</v>
      </c>
      <c r="F4" s="3">
        <v>1</v>
      </c>
      <c r="G4" s="8" t="s">
        <v>425</v>
      </c>
      <c r="H4" s="3" t="s">
        <v>24</v>
      </c>
    </row>
    <row r="5" spans="1:8" ht="15.75" x14ac:dyDescent="0.25">
      <c r="A5" s="7" t="s">
        <v>424</v>
      </c>
      <c r="B5" s="7" t="s">
        <v>423</v>
      </c>
      <c r="C5" s="6">
        <v>176.58088448000007</v>
      </c>
      <c r="D5" s="3" t="s">
        <v>2</v>
      </c>
      <c r="E5" s="9">
        <v>3.42</v>
      </c>
      <c r="F5" s="3">
        <v>1</v>
      </c>
      <c r="G5" s="8" t="s">
        <v>422</v>
      </c>
      <c r="H5" s="3" t="s">
        <v>24</v>
      </c>
    </row>
    <row r="6" spans="1:8" ht="15.75" x14ac:dyDescent="0.25">
      <c r="A6" s="7" t="s">
        <v>421</v>
      </c>
      <c r="B6" s="7" t="s">
        <v>420</v>
      </c>
      <c r="C6" s="6">
        <v>204.28501632000004</v>
      </c>
      <c r="D6" s="3" t="s">
        <v>2</v>
      </c>
      <c r="E6" s="9">
        <v>4.1040000000000001</v>
      </c>
      <c r="F6" s="3">
        <v>1</v>
      </c>
      <c r="G6" s="8" t="s">
        <v>419</v>
      </c>
      <c r="H6" s="3" t="s">
        <v>24</v>
      </c>
    </row>
    <row r="7" spans="1:8" ht="15.75" x14ac:dyDescent="0.25">
      <c r="A7" s="7" t="s">
        <v>418</v>
      </c>
      <c r="B7" s="7" t="s">
        <v>417</v>
      </c>
      <c r="C7" s="6">
        <v>254.52577920000004</v>
      </c>
      <c r="D7" s="3" t="s">
        <v>2</v>
      </c>
      <c r="E7" s="9">
        <v>5.4720000000000004</v>
      </c>
      <c r="F7" s="3">
        <v>1</v>
      </c>
      <c r="G7" s="8" t="s">
        <v>416</v>
      </c>
      <c r="H7" s="3" t="s">
        <v>24</v>
      </c>
    </row>
    <row r="8" spans="1:8" ht="15.75" x14ac:dyDescent="0.25">
      <c r="A8" s="7"/>
      <c r="B8" s="7"/>
      <c r="C8" s="6"/>
      <c r="D8" s="3"/>
      <c r="E8" s="9"/>
      <c r="F8" s="3"/>
      <c r="G8" s="8"/>
      <c r="H8" s="3"/>
    </row>
    <row r="9" spans="1:8" ht="15.75" x14ac:dyDescent="0.25">
      <c r="A9" s="7" t="s">
        <v>415</v>
      </c>
      <c r="B9" s="7" t="s">
        <v>414</v>
      </c>
      <c r="C9" s="6">
        <v>64.773040640000019</v>
      </c>
      <c r="D9" s="3" t="s">
        <v>2</v>
      </c>
      <c r="E9" s="9">
        <v>0.49199999999999999</v>
      </c>
      <c r="F9" s="3">
        <v>1</v>
      </c>
      <c r="G9" s="8" t="s">
        <v>413</v>
      </c>
      <c r="H9" s="3" t="s">
        <v>24</v>
      </c>
    </row>
    <row r="10" spans="1:8" ht="15.75" x14ac:dyDescent="0.25">
      <c r="A10" s="7" t="s">
        <v>412</v>
      </c>
      <c r="B10" s="7" t="s">
        <v>411</v>
      </c>
      <c r="C10" s="6">
        <v>88.975927040000016</v>
      </c>
      <c r="D10" s="3" t="s">
        <v>2</v>
      </c>
      <c r="E10" s="9">
        <v>0.73799999999999999</v>
      </c>
      <c r="F10" s="3">
        <v>1</v>
      </c>
      <c r="G10" s="8" t="s">
        <v>410</v>
      </c>
      <c r="H10" s="3" t="s">
        <v>24</v>
      </c>
    </row>
    <row r="11" spans="1:8" ht="15.75" x14ac:dyDescent="0.25">
      <c r="A11" s="7" t="s">
        <v>409</v>
      </c>
      <c r="B11" s="7" t="s">
        <v>408</v>
      </c>
      <c r="C11" s="6">
        <v>112.73588480000005</v>
      </c>
      <c r="D11" s="3" t="s">
        <v>2</v>
      </c>
      <c r="E11" s="9">
        <v>0.98399999999999999</v>
      </c>
      <c r="F11" s="3">
        <v>1</v>
      </c>
      <c r="G11" s="8" t="s">
        <v>407</v>
      </c>
      <c r="H11" s="3" t="s">
        <v>24</v>
      </c>
    </row>
    <row r="12" spans="1:8" ht="15.75" x14ac:dyDescent="0.25">
      <c r="A12" s="7" t="s">
        <v>406</v>
      </c>
      <c r="B12" s="7" t="s">
        <v>405</v>
      </c>
      <c r="C12" s="6">
        <v>134.76631168000003</v>
      </c>
      <c r="D12" s="3" t="s">
        <v>2</v>
      </c>
      <c r="E12" s="9">
        <v>1.23</v>
      </c>
      <c r="F12" s="3">
        <v>1</v>
      </c>
      <c r="G12" s="8" t="s">
        <v>404</v>
      </c>
      <c r="H12" s="3" t="s">
        <v>24</v>
      </c>
    </row>
    <row r="13" spans="1:8" ht="15.75" x14ac:dyDescent="0.25">
      <c r="A13" s="7" t="s">
        <v>403</v>
      </c>
      <c r="B13" s="7" t="s">
        <v>402</v>
      </c>
      <c r="C13" s="6">
        <v>157.13420800000006</v>
      </c>
      <c r="D13" s="3" t="s">
        <v>2</v>
      </c>
      <c r="E13" s="9">
        <v>1.476</v>
      </c>
      <c r="F13" s="3">
        <v>1</v>
      </c>
      <c r="G13" s="8" t="s">
        <v>401</v>
      </c>
      <c r="H13" s="3" t="s">
        <v>24</v>
      </c>
    </row>
    <row r="14" spans="1:8" ht="15.75" x14ac:dyDescent="0.25">
      <c r="A14" s="7" t="s">
        <v>400</v>
      </c>
      <c r="B14" s="7" t="s">
        <v>399</v>
      </c>
      <c r="C14" s="6">
        <v>189.80546816000003</v>
      </c>
      <c r="D14" s="3" t="s">
        <v>2</v>
      </c>
      <c r="E14" s="9">
        <v>1.968</v>
      </c>
      <c r="F14" s="3">
        <v>1</v>
      </c>
      <c r="G14" s="8" t="s">
        <v>398</v>
      </c>
      <c r="H14" s="3" t="s">
        <v>24</v>
      </c>
    </row>
    <row r="15" spans="1:8" ht="15.75" x14ac:dyDescent="0.25">
      <c r="A15" s="7"/>
      <c r="B15" s="7"/>
      <c r="C15" s="6"/>
      <c r="D15" s="3"/>
      <c r="E15" s="9"/>
      <c r="F15" s="3"/>
      <c r="G15" s="8"/>
      <c r="H15" s="3"/>
    </row>
    <row r="16" spans="1:8" ht="15.75" x14ac:dyDescent="0.25">
      <c r="A16" s="7" t="s">
        <v>397</v>
      </c>
      <c r="B16" s="7" t="s">
        <v>396</v>
      </c>
      <c r="C16" s="6">
        <v>98.034872320000019</v>
      </c>
      <c r="D16" s="3" t="s">
        <v>2</v>
      </c>
      <c r="E16" s="9">
        <v>2.7960000000000003</v>
      </c>
      <c r="F16" s="3">
        <v>1</v>
      </c>
      <c r="G16" s="8" t="s">
        <v>395</v>
      </c>
      <c r="H16" s="3" t="s">
        <v>24</v>
      </c>
    </row>
    <row r="17" spans="1:8" ht="15.75" x14ac:dyDescent="0.25">
      <c r="A17" s="7" t="s">
        <v>394</v>
      </c>
      <c r="B17" s="7" t="s">
        <v>393</v>
      </c>
      <c r="C17" s="6">
        <v>141.07277184000003</v>
      </c>
      <c r="D17" s="3" t="s">
        <v>2</v>
      </c>
      <c r="E17" s="9">
        <v>4.194</v>
      </c>
      <c r="F17" s="3">
        <v>1</v>
      </c>
      <c r="G17" s="8" t="s">
        <v>392</v>
      </c>
      <c r="H17" s="3" t="s">
        <v>24</v>
      </c>
    </row>
    <row r="18" spans="1:8" ht="15.75" x14ac:dyDescent="0.25">
      <c r="A18" s="7" t="s">
        <v>391</v>
      </c>
      <c r="B18" s="7" t="s">
        <v>390</v>
      </c>
      <c r="C18" s="6">
        <v>163.72540800000002</v>
      </c>
      <c r="D18" s="3" t="s">
        <v>2</v>
      </c>
      <c r="E18" s="9">
        <v>5.5920000000000005</v>
      </c>
      <c r="F18" s="3">
        <v>1</v>
      </c>
      <c r="G18" s="8" t="s">
        <v>389</v>
      </c>
      <c r="H18" s="3" t="s">
        <v>24</v>
      </c>
    </row>
    <row r="19" spans="1:8" ht="15.75" x14ac:dyDescent="0.25">
      <c r="A19" s="7" t="s">
        <v>388</v>
      </c>
      <c r="B19" s="7" t="s">
        <v>387</v>
      </c>
      <c r="C19" s="6">
        <v>204.74903680000006</v>
      </c>
      <c r="D19" s="3" t="s">
        <v>2</v>
      </c>
      <c r="E19" s="9">
        <v>6.99</v>
      </c>
      <c r="F19" s="3">
        <v>1</v>
      </c>
      <c r="G19" s="8" t="s">
        <v>386</v>
      </c>
      <c r="H19" s="3" t="s">
        <v>24</v>
      </c>
    </row>
    <row r="20" spans="1:8" ht="15.75" x14ac:dyDescent="0.25">
      <c r="A20" s="7" t="s">
        <v>385</v>
      </c>
      <c r="B20" s="7" t="s">
        <v>384</v>
      </c>
      <c r="C20" s="6">
        <v>232.18952064000004</v>
      </c>
      <c r="D20" s="3" t="s">
        <v>2</v>
      </c>
      <c r="E20" s="9">
        <v>8.3879999999999999</v>
      </c>
      <c r="F20" s="3">
        <v>1</v>
      </c>
      <c r="G20" s="8" t="s">
        <v>383</v>
      </c>
      <c r="H20" s="3" t="s">
        <v>24</v>
      </c>
    </row>
    <row r="21" spans="1:8" ht="15.75" x14ac:dyDescent="0.25">
      <c r="A21" s="7" t="s">
        <v>382</v>
      </c>
      <c r="B21" s="7" t="s">
        <v>381</v>
      </c>
      <c r="C21" s="6">
        <v>319.1511769600001</v>
      </c>
      <c r="D21" s="3" t="s">
        <v>2</v>
      </c>
      <c r="E21" s="9">
        <v>11.184000000000001</v>
      </c>
      <c r="F21" s="3">
        <v>1</v>
      </c>
      <c r="G21" s="8" t="s">
        <v>380</v>
      </c>
      <c r="H21" s="3" t="s">
        <v>24</v>
      </c>
    </row>
    <row r="22" spans="1:8" ht="15.75" x14ac:dyDescent="0.25">
      <c r="A22" s="7"/>
      <c r="B22" s="7"/>
      <c r="C22" s="6"/>
      <c r="D22" s="3"/>
      <c r="E22" s="9"/>
      <c r="F22" s="3"/>
      <c r="G22" s="8"/>
      <c r="H22" s="3"/>
    </row>
    <row r="23" spans="1:8" ht="15.75" x14ac:dyDescent="0.25">
      <c r="A23" s="7" t="s">
        <v>379</v>
      </c>
      <c r="B23" s="7" t="s">
        <v>378</v>
      </c>
      <c r="C23" s="6">
        <v>67.008775680000014</v>
      </c>
      <c r="D23" s="3" t="s">
        <v>2</v>
      </c>
      <c r="E23" s="9">
        <v>1.008</v>
      </c>
      <c r="F23" s="3">
        <v>1</v>
      </c>
      <c r="G23" s="8" t="s">
        <v>377</v>
      </c>
      <c r="H23" s="3" t="s">
        <v>24</v>
      </c>
    </row>
    <row r="24" spans="1:8" ht="15.75" x14ac:dyDescent="0.25">
      <c r="A24" s="7" t="s">
        <v>376</v>
      </c>
      <c r="B24" s="7" t="s">
        <v>375</v>
      </c>
      <c r="C24" s="6">
        <v>94.101244160000036</v>
      </c>
      <c r="D24" s="3" t="s">
        <v>2</v>
      </c>
      <c r="E24" s="9">
        <v>1.512</v>
      </c>
      <c r="F24" s="3">
        <v>1</v>
      </c>
      <c r="G24" s="8" t="s">
        <v>374</v>
      </c>
      <c r="H24" s="3" t="s">
        <v>24</v>
      </c>
    </row>
    <row r="25" spans="1:8" ht="15.75" x14ac:dyDescent="0.25">
      <c r="A25" s="7" t="s">
        <v>373</v>
      </c>
      <c r="B25" s="7" t="s">
        <v>372</v>
      </c>
      <c r="C25" s="6">
        <v>118.44122752000004</v>
      </c>
      <c r="D25" s="3" t="s">
        <v>2</v>
      </c>
      <c r="E25" s="9">
        <v>2.016</v>
      </c>
      <c r="F25" s="3">
        <v>1</v>
      </c>
      <c r="G25" s="8" t="s">
        <v>371</v>
      </c>
      <c r="H25" s="3" t="s">
        <v>24</v>
      </c>
    </row>
    <row r="26" spans="1:8" ht="15.75" x14ac:dyDescent="0.25">
      <c r="A26" s="7" t="s">
        <v>370</v>
      </c>
      <c r="B26" s="7" t="s">
        <v>369</v>
      </c>
      <c r="C26" s="6">
        <v>144.61620096000001</v>
      </c>
      <c r="D26" s="3" t="s">
        <v>2</v>
      </c>
      <c r="E26" s="9">
        <v>2.52</v>
      </c>
      <c r="F26" s="3">
        <v>1</v>
      </c>
      <c r="G26" s="8" t="s">
        <v>368</v>
      </c>
      <c r="H26" s="3" t="s">
        <v>24</v>
      </c>
    </row>
    <row r="27" spans="1:8" ht="15.75" x14ac:dyDescent="0.25">
      <c r="A27" s="7" t="s">
        <v>367</v>
      </c>
      <c r="B27" s="7" t="s">
        <v>366</v>
      </c>
      <c r="C27" s="6">
        <v>164.23161216000003</v>
      </c>
      <c r="D27" s="3" t="s">
        <v>2</v>
      </c>
      <c r="E27" s="9">
        <v>3.024</v>
      </c>
      <c r="F27" s="3">
        <v>1</v>
      </c>
      <c r="G27" s="8" t="s">
        <v>365</v>
      </c>
      <c r="H27" s="3" t="s">
        <v>24</v>
      </c>
    </row>
    <row r="28" spans="1:8" ht="15.75" x14ac:dyDescent="0.25">
      <c r="A28" s="7" t="s">
        <v>364</v>
      </c>
      <c r="B28" s="7" t="s">
        <v>363</v>
      </c>
      <c r="C28" s="6">
        <v>205.51888896000006</v>
      </c>
      <c r="D28" s="3" t="s">
        <v>2</v>
      </c>
      <c r="E28" s="9">
        <v>4.032</v>
      </c>
      <c r="F28" s="3">
        <v>1</v>
      </c>
      <c r="G28" s="8" t="s">
        <v>362</v>
      </c>
      <c r="H28" s="3" t="s">
        <v>24</v>
      </c>
    </row>
    <row r="29" spans="1:8" ht="15.75" x14ac:dyDescent="0.25">
      <c r="A29" s="7"/>
      <c r="B29" s="7"/>
      <c r="C29" s="6"/>
      <c r="D29" s="3"/>
      <c r="E29" s="9"/>
      <c r="F29" s="3"/>
      <c r="G29" s="8"/>
      <c r="H29" s="3"/>
    </row>
    <row r="30" spans="1:8" ht="15.75" x14ac:dyDescent="0.25">
      <c r="A30" s="7" t="s">
        <v>361</v>
      </c>
      <c r="B30" s="7" t="s">
        <v>360</v>
      </c>
      <c r="C30" s="6">
        <v>177.89065008000006</v>
      </c>
      <c r="D30" s="3" t="s">
        <v>2</v>
      </c>
      <c r="E30" s="9">
        <v>3.0154000000000001</v>
      </c>
      <c r="F30" s="3">
        <v>1</v>
      </c>
      <c r="G30" s="8" t="s">
        <v>359</v>
      </c>
      <c r="H30" s="3" t="s">
        <v>24</v>
      </c>
    </row>
    <row r="31" spans="1:8" ht="15.75" x14ac:dyDescent="0.25">
      <c r="A31" s="7" t="s">
        <v>358</v>
      </c>
      <c r="B31" s="7" t="s">
        <v>357</v>
      </c>
      <c r="C31" s="6">
        <v>226.54783008000007</v>
      </c>
      <c r="D31" s="3" t="s">
        <v>2</v>
      </c>
      <c r="E31" s="9">
        <v>4.4134000000000002</v>
      </c>
      <c r="F31" s="3">
        <v>1</v>
      </c>
      <c r="G31" s="8" t="s">
        <v>356</v>
      </c>
      <c r="H31" s="3" t="s">
        <v>24</v>
      </c>
    </row>
    <row r="32" spans="1:8" ht="15.75" x14ac:dyDescent="0.25">
      <c r="A32" s="7" t="s">
        <v>355</v>
      </c>
      <c r="B32" s="7" t="s">
        <v>354</v>
      </c>
      <c r="C32" s="6">
        <v>275.09521952000011</v>
      </c>
      <c r="D32" s="3" t="s">
        <v>2</v>
      </c>
      <c r="E32" s="9">
        <v>5.8114000000000008</v>
      </c>
      <c r="F32" s="3">
        <v>1</v>
      </c>
      <c r="G32" s="8" t="s">
        <v>353</v>
      </c>
      <c r="H32" s="3" t="s">
        <v>24</v>
      </c>
    </row>
    <row r="33" spans="1:8" ht="15.75" x14ac:dyDescent="0.25">
      <c r="A33" s="7" t="s">
        <v>352</v>
      </c>
      <c r="B33" s="7" t="s">
        <v>351</v>
      </c>
      <c r="C33" s="6">
        <v>323.69251376000005</v>
      </c>
      <c r="D33" s="3" t="s">
        <v>2</v>
      </c>
      <c r="E33" s="9">
        <v>7.2094000000000005</v>
      </c>
      <c r="F33" s="3">
        <v>1</v>
      </c>
      <c r="G33" s="8" t="s">
        <v>350</v>
      </c>
      <c r="H33" s="3" t="s">
        <v>24</v>
      </c>
    </row>
    <row r="34" spans="1:8" ht="15.75" x14ac:dyDescent="0.25">
      <c r="A34" s="7" t="s">
        <v>349</v>
      </c>
      <c r="B34" s="7" t="s">
        <v>348</v>
      </c>
      <c r="C34" s="6">
        <v>411.06583760000012</v>
      </c>
      <c r="D34" s="3" t="s">
        <v>2</v>
      </c>
      <c r="E34" s="9">
        <v>8.6074000000000002</v>
      </c>
      <c r="F34" s="3">
        <v>1</v>
      </c>
      <c r="G34" s="8" t="s">
        <v>347</v>
      </c>
      <c r="H34" s="3" t="s">
        <v>24</v>
      </c>
    </row>
    <row r="35" spans="1:8" ht="15.75" x14ac:dyDescent="0.25">
      <c r="A35" s="7" t="s">
        <v>346</v>
      </c>
      <c r="B35" s="7" t="s">
        <v>345</v>
      </c>
      <c r="C35" s="6">
        <v>508.26042608000012</v>
      </c>
      <c r="D35" s="3" t="s">
        <v>2</v>
      </c>
      <c r="E35" s="9">
        <v>11.403400000000001</v>
      </c>
      <c r="F35" s="3">
        <v>1</v>
      </c>
      <c r="G35" s="8" t="s">
        <v>344</v>
      </c>
      <c r="H35" s="3" t="s">
        <v>24</v>
      </c>
    </row>
    <row r="36" spans="1:8" ht="15.75" x14ac:dyDescent="0.25">
      <c r="A36" s="7"/>
      <c r="B36" s="7"/>
      <c r="C36" s="6"/>
      <c r="D36" s="3"/>
      <c r="E36" s="9"/>
      <c r="F36" s="3"/>
      <c r="G36" s="8"/>
      <c r="H36" s="3"/>
    </row>
    <row r="37" spans="1:8" ht="15.75" x14ac:dyDescent="0.25">
      <c r="A37" s="7" t="s">
        <v>343</v>
      </c>
      <c r="B37" s="7" t="s">
        <v>342</v>
      </c>
      <c r="C37" s="6">
        <v>177.89065008000006</v>
      </c>
      <c r="D37" s="3" t="s">
        <v>2</v>
      </c>
      <c r="E37" s="9">
        <v>2.9960000000000004</v>
      </c>
      <c r="F37" s="3">
        <v>1</v>
      </c>
      <c r="G37" s="8" t="s">
        <v>341</v>
      </c>
      <c r="H37" s="3" t="s">
        <v>24</v>
      </c>
    </row>
    <row r="38" spans="1:8" ht="15.75" x14ac:dyDescent="0.25">
      <c r="A38" s="7" t="s">
        <v>340</v>
      </c>
      <c r="B38" s="7" t="s">
        <v>339</v>
      </c>
      <c r="C38" s="6">
        <v>226.54783008000007</v>
      </c>
      <c r="D38" s="3" t="s">
        <v>2</v>
      </c>
      <c r="E38" s="9">
        <v>4.3940000000000001</v>
      </c>
      <c r="F38" s="3">
        <v>1</v>
      </c>
      <c r="G38" s="8" t="s">
        <v>338</v>
      </c>
      <c r="H38" s="3" t="s">
        <v>24</v>
      </c>
    </row>
    <row r="39" spans="1:8" ht="15.75" x14ac:dyDescent="0.25">
      <c r="A39" s="7" t="s">
        <v>337</v>
      </c>
      <c r="B39" s="7" t="s">
        <v>336</v>
      </c>
      <c r="C39" s="6">
        <v>275.09521952000011</v>
      </c>
      <c r="D39" s="3" t="s">
        <v>2</v>
      </c>
      <c r="E39" s="9">
        <v>5.7920000000000007</v>
      </c>
      <c r="F39" s="3">
        <v>1</v>
      </c>
      <c r="G39" s="8" t="s">
        <v>335</v>
      </c>
      <c r="H39" s="3" t="s">
        <v>24</v>
      </c>
    </row>
    <row r="40" spans="1:8" ht="15.75" x14ac:dyDescent="0.25">
      <c r="A40" s="7" t="s">
        <v>334</v>
      </c>
      <c r="B40" s="7" t="s">
        <v>333</v>
      </c>
      <c r="C40" s="6">
        <v>323.69251376000005</v>
      </c>
      <c r="D40" s="3" t="s">
        <v>2</v>
      </c>
      <c r="E40" s="9">
        <v>7.19</v>
      </c>
      <c r="F40" s="3">
        <v>1</v>
      </c>
      <c r="G40" s="8" t="s">
        <v>332</v>
      </c>
      <c r="H40" s="3" t="s">
        <v>24</v>
      </c>
    </row>
    <row r="41" spans="1:8" ht="15.75" x14ac:dyDescent="0.25">
      <c r="A41" s="7" t="s">
        <v>331</v>
      </c>
      <c r="B41" s="7" t="s">
        <v>330</v>
      </c>
      <c r="C41" s="6">
        <v>411.06583760000012</v>
      </c>
      <c r="D41" s="3" t="s">
        <v>2</v>
      </c>
      <c r="E41" s="9">
        <v>8.5879999999999992</v>
      </c>
      <c r="F41" s="3">
        <v>1</v>
      </c>
      <c r="G41" s="8" t="s">
        <v>329</v>
      </c>
      <c r="H41" s="3" t="s">
        <v>24</v>
      </c>
    </row>
    <row r="42" spans="1:8" ht="15.75" x14ac:dyDescent="0.25">
      <c r="A42" s="7" t="s">
        <v>328</v>
      </c>
      <c r="B42" s="7" t="s">
        <v>327</v>
      </c>
      <c r="C42" s="6">
        <v>508.26042608000012</v>
      </c>
      <c r="D42" s="3" t="s">
        <v>2</v>
      </c>
      <c r="E42" s="9">
        <v>11.384</v>
      </c>
      <c r="F42" s="3">
        <v>1</v>
      </c>
      <c r="G42" s="8" t="s">
        <v>326</v>
      </c>
      <c r="H42" s="3" t="s">
        <v>24</v>
      </c>
    </row>
    <row r="43" spans="1:8" ht="15.75" x14ac:dyDescent="0.25">
      <c r="A43" s="7"/>
      <c r="B43" s="7"/>
      <c r="C43" s="6"/>
      <c r="D43" s="3"/>
      <c r="E43" s="9"/>
      <c r="F43" s="3"/>
      <c r="G43" s="8"/>
      <c r="H43" s="3"/>
    </row>
    <row r="44" spans="1:8" ht="15.75" x14ac:dyDescent="0.25">
      <c r="A44" s="7" t="s">
        <v>325</v>
      </c>
      <c r="B44" s="7" t="s">
        <v>324</v>
      </c>
      <c r="C44" s="6">
        <v>136.33991360000002</v>
      </c>
      <c r="D44" s="3" t="s">
        <v>2</v>
      </c>
      <c r="E44" s="9">
        <v>1.2274</v>
      </c>
      <c r="F44" s="3">
        <v>1</v>
      </c>
      <c r="G44" s="8" t="s">
        <v>323</v>
      </c>
      <c r="H44" s="3" t="s">
        <v>24</v>
      </c>
    </row>
    <row r="45" spans="1:8" ht="15.75" x14ac:dyDescent="0.25">
      <c r="A45" s="7" t="s">
        <v>322</v>
      </c>
      <c r="B45" s="7" t="s">
        <v>321</v>
      </c>
      <c r="C45" s="6">
        <v>164.97528784000005</v>
      </c>
      <c r="D45" s="3" t="s">
        <v>2</v>
      </c>
      <c r="E45" s="9">
        <v>1.7314000000000001</v>
      </c>
      <c r="F45" s="3">
        <v>1</v>
      </c>
      <c r="G45" s="8" t="s">
        <v>28</v>
      </c>
      <c r="H45" s="3" t="s">
        <v>24</v>
      </c>
    </row>
    <row r="46" spans="1:8" ht="15.75" x14ac:dyDescent="0.25">
      <c r="A46" s="7" t="s">
        <v>320</v>
      </c>
      <c r="B46" s="7" t="s">
        <v>319</v>
      </c>
      <c r="C46" s="6">
        <v>193.36113808000002</v>
      </c>
      <c r="D46" s="3" t="s">
        <v>2</v>
      </c>
      <c r="E46" s="9">
        <v>2.2353999999999998</v>
      </c>
      <c r="F46" s="3">
        <v>1</v>
      </c>
      <c r="G46" s="8" t="s">
        <v>114</v>
      </c>
      <c r="H46" s="3" t="s">
        <v>24</v>
      </c>
    </row>
    <row r="47" spans="1:8" ht="15.75" x14ac:dyDescent="0.25">
      <c r="A47" s="7" t="s">
        <v>318</v>
      </c>
      <c r="B47" s="7" t="s">
        <v>317</v>
      </c>
      <c r="C47" s="6">
        <v>221.51742624000011</v>
      </c>
      <c r="D47" s="3" t="s">
        <v>2</v>
      </c>
      <c r="E47" s="9">
        <v>2.7393999999999998</v>
      </c>
      <c r="F47" s="3">
        <v>1</v>
      </c>
      <c r="G47" s="8" t="s">
        <v>316</v>
      </c>
      <c r="H47" s="3" t="s">
        <v>24</v>
      </c>
    </row>
    <row r="48" spans="1:8" ht="15.75" x14ac:dyDescent="0.25">
      <c r="A48" s="7" t="s">
        <v>315</v>
      </c>
      <c r="B48" s="7" t="s">
        <v>314</v>
      </c>
      <c r="C48" s="6">
        <v>288.4896678400001</v>
      </c>
      <c r="D48" s="3" t="s">
        <v>2</v>
      </c>
      <c r="E48" s="9">
        <v>3.2433999999999998</v>
      </c>
      <c r="F48" s="3">
        <v>1</v>
      </c>
      <c r="G48" s="8" t="s">
        <v>313</v>
      </c>
      <c r="H48" s="3" t="s">
        <v>24</v>
      </c>
    </row>
    <row r="49" spans="1:8" ht="15.75" x14ac:dyDescent="0.25">
      <c r="A49" s="7" t="s">
        <v>312</v>
      </c>
      <c r="B49" s="7" t="s">
        <v>311</v>
      </c>
      <c r="C49" s="6">
        <v>344.82220608000011</v>
      </c>
      <c r="D49" s="3" t="s">
        <v>2</v>
      </c>
      <c r="E49" s="9">
        <v>4.2514000000000003</v>
      </c>
      <c r="F49" s="3">
        <v>1</v>
      </c>
      <c r="G49" s="8" t="s">
        <v>310</v>
      </c>
      <c r="H49" s="3" t="s">
        <v>24</v>
      </c>
    </row>
    <row r="50" spans="1:8" ht="15.75" x14ac:dyDescent="0.25">
      <c r="A50" s="7"/>
      <c r="B50" s="7"/>
      <c r="C50" s="6"/>
      <c r="D50" s="3"/>
      <c r="E50" s="9"/>
      <c r="F50" s="3"/>
      <c r="G50" s="8"/>
      <c r="H50" s="3"/>
    </row>
    <row r="51" spans="1:8" ht="15.75" x14ac:dyDescent="0.25">
      <c r="A51" s="7" t="s">
        <v>309</v>
      </c>
      <c r="B51" s="7" t="s">
        <v>308</v>
      </c>
      <c r="C51" s="6">
        <v>136.33991360000002</v>
      </c>
      <c r="D51" s="3" t="s">
        <v>2</v>
      </c>
      <c r="E51" s="9">
        <v>1.2080000000000002</v>
      </c>
      <c r="F51" s="3">
        <v>1</v>
      </c>
      <c r="G51" s="8" t="s">
        <v>307</v>
      </c>
      <c r="H51" s="3" t="s">
        <v>24</v>
      </c>
    </row>
    <row r="52" spans="1:8" ht="15.75" x14ac:dyDescent="0.25">
      <c r="A52" s="7" t="s">
        <v>306</v>
      </c>
      <c r="B52" s="7" t="s">
        <v>305</v>
      </c>
      <c r="C52" s="6">
        <v>164.97528784000005</v>
      </c>
      <c r="D52" s="3" t="s">
        <v>2</v>
      </c>
      <c r="E52" s="9">
        <v>1.7120000000000002</v>
      </c>
      <c r="F52" s="3">
        <v>1</v>
      </c>
      <c r="G52" s="8" t="s">
        <v>304</v>
      </c>
      <c r="H52" s="3" t="s">
        <v>24</v>
      </c>
    </row>
    <row r="53" spans="1:8" ht="15.75" x14ac:dyDescent="0.25">
      <c r="A53" s="7" t="s">
        <v>303</v>
      </c>
      <c r="B53" s="7" t="s">
        <v>302</v>
      </c>
      <c r="C53" s="6">
        <v>193.36113808000002</v>
      </c>
      <c r="D53" s="3" t="s">
        <v>2</v>
      </c>
      <c r="E53" s="9">
        <v>2.2160000000000002</v>
      </c>
      <c r="F53" s="3">
        <v>1</v>
      </c>
      <c r="G53" s="8" t="s">
        <v>301</v>
      </c>
      <c r="H53" s="3" t="s">
        <v>24</v>
      </c>
    </row>
    <row r="54" spans="1:8" ht="15.75" x14ac:dyDescent="0.25">
      <c r="A54" s="7" t="s">
        <v>300</v>
      </c>
      <c r="B54" s="7" t="s">
        <v>299</v>
      </c>
      <c r="C54" s="6">
        <v>221.51742624000011</v>
      </c>
      <c r="D54" s="3" t="s">
        <v>2</v>
      </c>
      <c r="E54" s="9">
        <v>2.72</v>
      </c>
      <c r="F54" s="3">
        <v>1</v>
      </c>
      <c r="G54" s="8" t="s">
        <v>298</v>
      </c>
      <c r="H54" s="3" t="s">
        <v>24</v>
      </c>
    </row>
    <row r="55" spans="1:8" ht="15.75" x14ac:dyDescent="0.25">
      <c r="A55" s="7" t="s">
        <v>297</v>
      </c>
      <c r="B55" s="7" t="s">
        <v>296</v>
      </c>
      <c r="C55" s="6">
        <v>288.4896678400001</v>
      </c>
      <c r="D55" s="3" t="s">
        <v>2</v>
      </c>
      <c r="E55" s="9">
        <v>3.2240000000000002</v>
      </c>
      <c r="F55" s="3">
        <v>1</v>
      </c>
      <c r="G55" s="8" t="s">
        <v>295</v>
      </c>
      <c r="H55" s="3" t="s">
        <v>24</v>
      </c>
    </row>
    <row r="56" spans="1:8" ht="15.75" x14ac:dyDescent="0.25">
      <c r="A56" s="7" t="s">
        <v>294</v>
      </c>
      <c r="B56" s="7" t="s">
        <v>293</v>
      </c>
      <c r="C56" s="6">
        <v>344.82220608000011</v>
      </c>
      <c r="D56" s="3" t="s">
        <v>2</v>
      </c>
      <c r="E56" s="9">
        <v>4.2320000000000002</v>
      </c>
      <c r="F56" s="3">
        <v>1</v>
      </c>
      <c r="G56" s="8" t="s">
        <v>292</v>
      </c>
      <c r="H56" s="3" t="s">
        <v>24</v>
      </c>
    </row>
    <row r="57" spans="1:8" ht="15.75" x14ac:dyDescent="0.25">
      <c r="A57" s="7"/>
      <c r="B57" s="7"/>
      <c r="C57" s="6"/>
      <c r="D57" s="12"/>
      <c r="E57" s="9"/>
      <c r="F57" s="12"/>
      <c r="G57" s="8"/>
      <c r="H57" s="8"/>
    </row>
    <row r="58" spans="1:8" ht="15.75" x14ac:dyDescent="0.25">
      <c r="A58" s="7" t="s">
        <v>291</v>
      </c>
      <c r="B58" s="7" t="s">
        <v>290</v>
      </c>
      <c r="C58" s="6">
        <v>84.161503641600035</v>
      </c>
      <c r="D58" s="3" t="s">
        <v>2</v>
      </c>
      <c r="E58" s="9">
        <v>0.79</v>
      </c>
      <c r="F58" s="3">
        <v>25</v>
      </c>
      <c r="G58" s="8" t="s">
        <v>289</v>
      </c>
      <c r="H58" s="3" t="s">
        <v>24</v>
      </c>
    </row>
    <row r="59" spans="1:8" ht="15.75" x14ac:dyDescent="0.25">
      <c r="A59" s="7" t="s">
        <v>288</v>
      </c>
      <c r="B59" s="7" t="s">
        <v>287</v>
      </c>
      <c r="C59" s="6">
        <v>78.178170470400019</v>
      </c>
      <c r="D59" s="3" t="s">
        <v>2</v>
      </c>
      <c r="E59" s="9">
        <v>1.875</v>
      </c>
      <c r="F59" s="3">
        <v>15</v>
      </c>
      <c r="G59" s="8" t="s">
        <v>286</v>
      </c>
      <c r="H59" s="3" t="s">
        <v>24</v>
      </c>
    </row>
    <row r="60" spans="1:8" ht="15.75" x14ac:dyDescent="0.25">
      <c r="A60" s="7" t="s">
        <v>285</v>
      </c>
      <c r="B60" s="7" t="s">
        <v>284</v>
      </c>
      <c r="C60" s="6">
        <v>114.427450368</v>
      </c>
      <c r="D60" s="3" t="s">
        <v>2</v>
      </c>
      <c r="E60" s="9">
        <v>3.36</v>
      </c>
      <c r="F60" s="3">
        <v>9</v>
      </c>
      <c r="G60" s="8" t="s">
        <v>283</v>
      </c>
      <c r="H60" s="3" t="s">
        <v>24</v>
      </c>
    </row>
    <row r="61" spans="1:8" ht="15.75" x14ac:dyDescent="0.25">
      <c r="A61" s="7" t="s">
        <v>282</v>
      </c>
      <c r="B61" s="7" t="s">
        <v>281</v>
      </c>
      <c r="C61" s="6">
        <v>161.17034250240005</v>
      </c>
      <c r="D61" s="3" t="s">
        <v>2</v>
      </c>
      <c r="E61" s="9">
        <v>5.3250000000000002</v>
      </c>
      <c r="F61" s="3">
        <v>5</v>
      </c>
      <c r="G61" s="8" t="s">
        <v>280</v>
      </c>
      <c r="H61" s="3" t="s">
        <v>24</v>
      </c>
    </row>
    <row r="62" spans="1:8" ht="15.75" x14ac:dyDescent="0.25">
      <c r="A62" s="7" t="s">
        <v>279</v>
      </c>
      <c r="B62" s="7" t="s">
        <v>278</v>
      </c>
      <c r="C62" s="6">
        <v>222.12744744960003</v>
      </c>
      <c r="D62" s="3" t="s">
        <v>2</v>
      </c>
      <c r="E62" s="9">
        <v>8.0399999999999991</v>
      </c>
      <c r="F62" s="3">
        <v>4</v>
      </c>
      <c r="G62" s="8" t="s">
        <v>277</v>
      </c>
      <c r="H62" s="3" t="s">
        <v>24</v>
      </c>
    </row>
    <row r="63" spans="1:8" ht="15.75" x14ac:dyDescent="0.25">
      <c r="A63" s="7"/>
      <c r="B63" s="7"/>
      <c r="C63" s="6"/>
      <c r="D63" s="3"/>
      <c r="E63" s="9"/>
      <c r="F63" s="3"/>
      <c r="G63" s="8"/>
      <c r="H63" s="3"/>
    </row>
    <row r="64" spans="1:8" ht="15.75" x14ac:dyDescent="0.25">
      <c r="A64" s="7" t="s">
        <v>276</v>
      </c>
      <c r="B64" s="7" t="s">
        <v>275</v>
      </c>
      <c r="C64" s="6">
        <v>159.10502952960005</v>
      </c>
      <c r="D64" s="3" t="s">
        <v>2</v>
      </c>
      <c r="E64" s="9">
        <v>3.75</v>
      </c>
      <c r="F64" s="3">
        <v>15</v>
      </c>
      <c r="G64" s="8" t="s">
        <v>274</v>
      </c>
      <c r="H64" s="3" t="s">
        <v>24</v>
      </c>
    </row>
    <row r="65" spans="1:8" ht="15.75" x14ac:dyDescent="0.25">
      <c r="A65" s="7" t="s">
        <v>273</v>
      </c>
      <c r="B65" s="7" t="s">
        <v>272</v>
      </c>
      <c r="C65" s="6">
        <v>229.49271797760008</v>
      </c>
      <c r="D65" s="3" t="s">
        <v>2</v>
      </c>
      <c r="E65" s="9">
        <v>6.72</v>
      </c>
      <c r="F65" s="3">
        <v>9</v>
      </c>
      <c r="G65" s="8" t="s">
        <v>271</v>
      </c>
      <c r="H65" s="3" t="s">
        <v>24</v>
      </c>
    </row>
    <row r="66" spans="1:8" ht="15.75" x14ac:dyDescent="0.25">
      <c r="A66" s="7" t="s">
        <v>270</v>
      </c>
      <c r="B66" s="7" t="s">
        <v>269</v>
      </c>
      <c r="C66" s="6">
        <v>326.17897804800009</v>
      </c>
      <c r="D66" s="3" t="s">
        <v>2</v>
      </c>
      <c r="E66" s="9">
        <v>10.65</v>
      </c>
      <c r="F66" s="3">
        <v>5</v>
      </c>
      <c r="G66" s="8" t="s">
        <v>268</v>
      </c>
      <c r="H66" s="24" t="s">
        <v>24</v>
      </c>
    </row>
    <row r="67" spans="1:8" ht="15.75" x14ac:dyDescent="0.25">
      <c r="A67" s="7" t="s">
        <v>267</v>
      </c>
      <c r="B67" s="7" t="s">
        <v>266</v>
      </c>
      <c r="C67" s="6">
        <v>439.13318399999997</v>
      </c>
      <c r="D67" s="3" t="s">
        <v>2</v>
      </c>
      <c r="E67" s="9">
        <v>16.079999999999998</v>
      </c>
      <c r="F67" s="3">
        <v>4</v>
      </c>
      <c r="G67" s="8" t="s">
        <v>265</v>
      </c>
      <c r="H67" s="24" t="s">
        <v>24</v>
      </c>
    </row>
    <row r="68" spans="1:8" ht="15.75" x14ac:dyDescent="0.25">
      <c r="A68" s="7"/>
      <c r="B68" s="7"/>
      <c r="C68" s="6"/>
      <c r="D68" s="12"/>
      <c r="E68" s="9"/>
      <c r="F68" s="12"/>
      <c r="G68" s="8"/>
      <c r="H68" s="8"/>
    </row>
    <row r="69" spans="1:8" ht="15.75" x14ac:dyDescent="0.25">
      <c r="A69" s="7" t="s">
        <v>264</v>
      </c>
      <c r="B69" s="7" t="s">
        <v>263</v>
      </c>
      <c r="C69" s="6">
        <v>27.433101696000012</v>
      </c>
      <c r="D69" s="3" t="s">
        <v>2</v>
      </c>
      <c r="E69" s="9">
        <v>0.76</v>
      </c>
      <c r="F69" s="3">
        <v>25</v>
      </c>
      <c r="G69" s="8" t="s">
        <v>262</v>
      </c>
      <c r="H69" s="3" t="s">
        <v>24</v>
      </c>
    </row>
    <row r="70" spans="1:8" ht="15.75" x14ac:dyDescent="0.25">
      <c r="A70" s="7" t="s">
        <v>261</v>
      </c>
      <c r="B70" s="7" t="s">
        <v>260</v>
      </c>
      <c r="C70" s="6">
        <v>38.760474368000011</v>
      </c>
      <c r="D70" s="3" t="s">
        <v>2</v>
      </c>
      <c r="E70" s="9">
        <v>1.8049999999999999</v>
      </c>
      <c r="F70" s="3">
        <v>15</v>
      </c>
      <c r="G70" s="8" t="s">
        <v>259</v>
      </c>
      <c r="H70" s="3" t="s">
        <v>24</v>
      </c>
    </row>
    <row r="71" spans="1:8" ht="15.75" x14ac:dyDescent="0.25">
      <c r="A71" s="7" t="s">
        <v>258</v>
      </c>
      <c r="B71" s="7" t="s">
        <v>257</v>
      </c>
      <c r="C71" s="6">
        <v>47.929097216000009</v>
      </c>
      <c r="D71" s="3" t="s">
        <v>2</v>
      </c>
      <c r="E71" s="9">
        <v>3.19</v>
      </c>
      <c r="F71" s="3">
        <v>9</v>
      </c>
      <c r="G71" s="8" t="s">
        <v>256</v>
      </c>
      <c r="H71" s="3" t="s">
        <v>24</v>
      </c>
    </row>
    <row r="72" spans="1:8" ht="15.75" x14ac:dyDescent="0.25">
      <c r="A72" s="7" t="s">
        <v>255</v>
      </c>
      <c r="B72" s="7" t="s">
        <v>254</v>
      </c>
      <c r="C72" s="6">
        <v>69.33467833600001</v>
      </c>
      <c r="D72" s="3" t="s">
        <v>2</v>
      </c>
      <c r="E72" s="9">
        <v>5.125</v>
      </c>
      <c r="F72" s="3">
        <v>5</v>
      </c>
      <c r="G72" s="8" t="s">
        <v>253</v>
      </c>
      <c r="H72" s="3" t="s">
        <v>24</v>
      </c>
    </row>
    <row r="73" spans="1:8" ht="15.75" x14ac:dyDescent="0.25">
      <c r="A73" s="7" t="s">
        <v>252</v>
      </c>
      <c r="B73" s="7" t="s">
        <v>251</v>
      </c>
      <c r="C73" s="6">
        <v>91.916656832000029</v>
      </c>
      <c r="D73" s="3" t="s">
        <v>2</v>
      </c>
      <c r="E73" s="9">
        <v>7.5750000000000002</v>
      </c>
      <c r="F73" s="3">
        <v>4</v>
      </c>
      <c r="G73" s="8" t="s">
        <v>250</v>
      </c>
      <c r="H73" s="3" t="s">
        <v>24</v>
      </c>
    </row>
    <row r="74" spans="1:8" ht="15.75" x14ac:dyDescent="0.25">
      <c r="A74" s="7"/>
      <c r="B74" s="7"/>
      <c r="C74" s="6"/>
      <c r="D74" s="12"/>
      <c r="E74" s="9"/>
      <c r="F74" s="12"/>
      <c r="G74" s="8"/>
      <c r="H74" s="8"/>
    </row>
    <row r="75" spans="1:8" ht="15.75" x14ac:dyDescent="0.25">
      <c r="A75" s="7" t="s">
        <v>249</v>
      </c>
      <c r="B75" s="7" t="s">
        <v>248</v>
      </c>
      <c r="C75" s="6">
        <v>77.176960000000008</v>
      </c>
      <c r="D75" s="3" t="s">
        <v>2</v>
      </c>
      <c r="E75" s="9">
        <v>3.61</v>
      </c>
      <c r="F75" s="3">
        <v>15</v>
      </c>
      <c r="G75" s="8" t="s">
        <v>247</v>
      </c>
      <c r="H75" s="3" t="s">
        <v>24</v>
      </c>
    </row>
    <row r="76" spans="1:8" ht="15.75" x14ac:dyDescent="0.25">
      <c r="A76" s="7" t="s">
        <v>246</v>
      </c>
      <c r="B76" s="7" t="s">
        <v>245</v>
      </c>
      <c r="C76" s="6">
        <v>95.58247999999999</v>
      </c>
      <c r="D76" s="3" t="s">
        <v>2</v>
      </c>
      <c r="E76" s="9">
        <v>6.38</v>
      </c>
      <c r="F76" s="3">
        <v>9</v>
      </c>
      <c r="G76" s="8" t="s">
        <v>244</v>
      </c>
      <c r="H76" s="3" t="s">
        <v>24</v>
      </c>
    </row>
    <row r="77" spans="1:8" ht="15.75" x14ac:dyDescent="0.25">
      <c r="A77" s="7" t="s">
        <v>243</v>
      </c>
      <c r="B77" s="7" t="s">
        <v>242</v>
      </c>
      <c r="C77" s="6">
        <v>137.70008000000001</v>
      </c>
      <c r="D77" s="3" t="s">
        <v>2</v>
      </c>
      <c r="E77" s="9">
        <v>10.25</v>
      </c>
      <c r="F77" s="3">
        <v>5</v>
      </c>
      <c r="G77" s="8" t="s">
        <v>241</v>
      </c>
      <c r="H77" s="3" t="s">
        <v>24</v>
      </c>
    </row>
    <row r="78" spans="1:8" ht="15.75" x14ac:dyDescent="0.25">
      <c r="A78" s="7" t="s">
        <v>240</v>
      </c>
      <c r="B78" s="7" t="s">
        <v>239</v>
      </c>
      <c r="C78" s="6">
        <v>183.17936</v>
      </c>
      <c r="D78" s="3" t="s">
        <v>2</v>
      </c>
      <c r="E78" s="9">
        <v>15.15</v>
      </c>
      <c r="F78" s="3">
        <v>4</v>
      </c>
      <c r="G78" s="8" t="s">
        <v>238</v>
      </c>
      <c r="H78" s="3" t="s">
        <v>24</v>
      </c>
    </row>
    <row r="79" spans="1:8" ht="15.75" x14ac:dyDescent="0.25">
      <c r="A79" s="7"/>
      <c r="B79" s="7"/>
      <c r="C79" s="6"/>
      <c r="D79" s="3"/>
      <c r="E79" s="9"/>
      <c r="F79" s="3"/>
      <c r="G79" s="8"/>
      <c r="H79" s="3"/>
    </row>
    <row r="80" spans="1:8" ht="15.75" x14ac:dyDescent="0.25">
      <c r="A80" s="23" t="s">
        <v>237</v>
      </c>
      <c r="B80" s="23" t="s">
        <v>236</v>
      </c>
      <c r="C80" s="6">
        <v>187.73</v>
      </c>
      <c r="D80" s="21" t="s">
        <v>2</v>
      </c>
      <c r="E80" s="22">
        <v>0.34</v>
      </c>
      <c r="F80" s="21">
        <v>1</v>
      </c>
      <c r="G80" s="20">
        <v>784011926480</v>
      </c>
      <c r="H80" s="3" t="s">
        <v>24</v>
      </c>
    </row>
    <row r="81" spans="1:8" ht="15.75" x14ac:dyDescent="0.25">
      <c r="A81" s="23" t="s">
        <v>235</v>
      </c>
      <c r="B81" s="23" t="s">
        <v>234</v>
      </c>
      <c r="C81" s="6">
        <v>187.73</v>
      </c>
      <c r="D81" s="21" t="s">
        <v>2</v>
      </c>
      <c r="E81" s="22">
        <v>0.36</v>
      </c>
      <c r="F81" s="21">
        <v>1</v>
      </c>
      <c r="G81" s="20">
        <v>784011926473</v>
      </c>
      <c r="H81" s="3" t="s">
        <v>24</v>
      </c>
    </row>
    <row r="82" spans="1:8" ht="15.75" x14ac:dyDescent="0.25">
      <c r="A82" s="7"/>
      <c r="B82" s="7"/>
      <c r="C82" s="6"/>
      <c r="D82" s="12"/>
      <c r="E82" s="9"/>
      <c r="F82" s="12"/>
      <c r="G82" s="8"/>
      <c r="H82" s="8"/>
    </row>
    <row r="83" spans="1:8" ht="15.75" x14ac:dyDescent="0.25">
      <c r="A83" s="7" t="s">
        <v>233</v>
      </c>
      <c r="B83" s="7" t="s">
        <v>232</v>
      </c>
      <c r="C83" s="6">
        <v>483.51844800000009</v>
      </c>
      <c r="D83" s="3" t="s">
        <v>2</v>
      </c>
      <c r="E83" s="9">
        <v>15.86</v>
      </c>
      <c r="F83" s="3">
        <v>1</v>
      </c>
      <c r="G83" s="8" t="s">
        <v>231</v>
      </c>
      <c r="H83" s="3" t="s">
        <v>24</v>
      </c>
    </row>
    <row r="84" spans="1:8" ht="15.75" x14ac:dyDescent="0.25">
      <c r="A84" s="7" t="s">
        <v>230</v>
      </c>
      <c r="B84" s="7" t="s">
        <v>229</v>
      </c>
      <c r="C84" s="6">
        <v>535.04964800000005</v>
      </c>
      <c r="D84" s="3" t="s">
        <v>2</v>
      </c>
      <c r="E84" s="9">
        <v>19.3</v>
      </c>
      <c r="F84" s="3">
        <v>1</v>
      </c>
      <c r="G84" s="8" t="s">
        <v>228</v>
      </c>
      <c r="H84" s="3" t="s">
        <v>24</v>
      </c>
    </row>
    <row r="85" spans="1:8" ht="15.75" x14ac:dyDescent="0.25">
      <c r="A85" s="7" t="s">
        <v>227</v>
      </c>
      <c r="B85" s="7" t="s">
        <v>226</v>
      </c>
      <c r="C85" s="6">
        <v>599.93102400000021</v>
      </c>
      <c r="D85" s="3" t="s">
        <v>2</v>
      </c>
      <c r="E85" s="9">
        <v>22.74</v>
      </c>
      <c r="F85" s="3">
        <v>1</v>
      </c>
      <c r="G85" s="8" t="s">
        <v>225</v>
      </c>
      <c r="H85" s="3" t="s">
        <v>24</v>
      </c>
    </row>
    <row r="86" spans="1:8" ht="15.75" x14ac:dyDescent="0.25">
      <c r="A86" s="7" t="s">
        <v>224</v>
      </c>
      <c r="B86" s="7" t="s">
        <v>223</v>
      </c>
      <c r="C86" s="6">
        <v>620.43564800000013</v>
      </c>
      <c r="D86" s="3" t="s">
        <v>2</v>
      </c>
      <c r="E86" s="9">
        <v>24.46</v>
      </c>
      <c r="F86" s="3">
        <v>1</v>
      </c>
      <c r="G86" s="8" t="s">
        <v>222</v>
      </c>
      <c r="H86" s="3" t="s">
        <v>24</v>
      </c>
    </row>
    <row r="87" spans="1:8" ht="15.75" x14ac:dyDescent="0.25">
      <c r="A87" s="7" t="s">
        <v>221</v>
      </c>
      <c r="B87" s="7" t="s">
        <v>220</v>
      </c>
      <c r="C87" s="6">
        <v>648.89764800000012</v>
      </c>
      <c r="D87" s="3" t="s">
        <v>2</v>
      </c>
      <c r="E87" s="9">
        <v>26.18</v>
      </c>
      <c r="F87" s="3">
        <v>1</v>
      </c>
      <c r="G87" s="8" t="s">
        <v>219</v>
      </c>
      <c r="H87" s="3" t="s">
        <v>24</v>
      </c>
    </row>
    <row r="88" spans="1:8" ht="15.75" x14ac:dyDescent="0.25">
      <c r="A88" s="7" t="s">
        <v>218</v>
      </c>
      <c r="B88" s="7" t="s">
        <v>217</v>
      </c>
      <c r="C88" s="6">
        <v>707.58329600000025</v>
      </c>
      <c r="D88" s="3" t="s">
        <v>2</v>
      </c>
      <c r="E88" s="9">
        <v>29.62</v>
      </c>
      <c r="F88" s="3">
        <v>1</v>
      </c>
      <c r="G88" s="8" t="s">
        <v>216</v>
      </c>
      <c r="H88" s="3" t="s">
        <v>24</v>
      </c>
    </row>
    <row r="89" spans="1:8" ht="15.75" x14ac:dyDescent="0.25">
      <c r="A89" s="7" t="s">
        <v>215</v>
      </c>
      <c r="B89" s="7" t="s">
        <v>214</v>
      </c>
      <c r="C89" s="6">
        <v>763.72833600000013</v>
      </c>
      <c r="D89" s="3" t="s">
        <v>2</v>
      </c>
      <c r="E89" s="9">
        <v>33.06</v>
      </c>
      <c r="F89" s="3">
        <v>1</v>
      </c>
      <c r="G89" s="8" t="s">
        <v>213</v>
      </c>
      <c r="H89" s="3" t="s">
        <v>24</v>
      </c>
    </row>
    <row r="90" spans="1:8" ht="15.75" x14ac:dyDescent="0.25">
      <c r="A90" s="7" t="s">
        <v>212</v>
      </c>
      <c r="B90" s="7" t="s">
        <v>211</v>
      </c>
      <c r="C90" s="6">
        <v>821.68296000000009</v>
      </c>
      <c r="D90" s="3" t="s">
        <v>2</v>
      </c>
      <c r="E90" s="9">
        <v>36.5</v>
      </c>
      <c r="F90" s="3">
        <v>1</v>
      </c>
      <c r="G90" s="8" t="s">
        <v>210</v>
      </c>
      <c r="H90" s="3" t="s">
        <v>24</v>
      </c>
    </row>
    <row r="91" spans="1:8" ht="15.75" x14ac:dyDescent="0.25">
      <c r="A91" s="7"/>
      <c r="B91" s="7"/>
      <c r="C91" s="6"/>
      <c r="D91" s="12"/>
      <c r="E91" s="9"/>
      <c r="F91" s="12"/>
      <c r="G91" s="8"/>
      <c r="H91" s="8"/>
    </row>
    <row r="92" spans="1:8" ht="15.75" x14ac:dyDescent="0.25">
      <c r="A92" s="7" t="s">
        <v>209</v>
      </c>
      <c r="B92" s="7" t="s">
        <v>208</v>
      </c>
      <c r="C92" s="6">
        <v>374.82742000000007</v>
      </c>
      <c r="D92" s="3" t="s">
        <v>2</v>
      </c>
      <c r="E92" s="9">
        <f t="shared" ref="E92:E97" si="0">E30+1.53</f>
        <v>4.5453999999999999</v>
      </c>
      <c r="F92" s="3">
        <v>1</v>
      </c>
      <c r="G92" s="8" t="s">
        <v>207</v>
      </c>
      <c r="H92" s="3" t="s">
        <v>24</v>
      </c>
    </row>
    <row r="93" spans="1:8" ht="15.75" x14ac:dyDescent="0.25">
      <c r="A93" s="7" t="s">
        <v>206</v>
      </c>
      <c r="B93" s="7" t="s">
        <v>205</v>
      </c>
      <c r="C93" s="6">
        <v>432.70051000000001</v>
      </c>
      <c r="D93" s="3" t="s">
        <v>2</v>
      </c>
      <c r="E93" s="9">
        <f t="shared" si="0"/>
        <v>5.9434000000000005</v>
      </c>
      <c r="F93" s="3">
        <v>1</v>
      </c>
      <c r="G93" s="8" t="s">
        <v>204</v>
      </c>
      <c r="H93" s="3" t="s">
        <v>24</v>
      </c>
    </row>
    <row r="94" spans="1:8" ht="15.75" x14ac:dyDescent="0.25">
      <c r="A94" s="7" t="s">
        <v>203</v>
      </c>
      <c r="B94" s="7" t="s">
        <v>202</v>
      </c>
      <c r="C94" s="6">
        <v>517.40920000000006</v>
      </c>
      <c r="D94" s="3" t="s">
        <v>2</v>
      </c>
      <c r="E94" s="9">
        <f t="shared" si="0"/>
        <v>7.341400000000001</v>
      </c>
      <c r="F94" s="3">
        <v>1</v>
      </c>
      <c r="G94" s="8" t="s">
        <v>201</v>
      </c>
      <c r="H94" s="3" t="s">
        <v>24</v>
      </c>
    </row>
    <row r="95" spans="1:8" ht="15.75" x14ac:dyDescent="0.25">
      <c r="A95" s="7" t="s">
        <v>200</v>
      </c>
      <c r="B95" s="7" t="s">
        <v>199</v>
      </c>
      <c r="C95" s="6">
        <v>548.43492000000003</v>
      </c>
      <c r="D95" s="3" t="s">
        <v>2</v>
      </c>
      <c r="E95" s="9">
        <f t="shared" si="0"/>
        <v>8.7393999999999998</v>
      </c>
      <c r="F95" s="3">
        <v>1</v>
      </c>
      <c r="G95" s="8" t="s">
        <v>198</v>
      </c>
      <c r="H95" s="3" t="s">
        <v>24</v>
      </c>
    </row>
    <row r="96" spans="1:8" ht="15.75" x14ac:dyDescent="0.25">
      <c r="A96" s="7" t="s">
        <v>197</v>
      </c>
      <c r="B96" s="7" t="s">
        <v>196</v>
      </c>
      <c r="C96" s="6">
        <v>606.30801000000008</v>
      </c>
      <c r="D96" s="3" t="s">
        <v>2</v>
      </c>
      <c r="E96" s="9">
        <f t="shared" si="0"/>
        <v>10.1374</v>
      </c>
      <c r="F96" s="3">
        <v>1</v>
      </c>
      <c r="G96" s="8" t="s">
        <v>195</v>
      </c>
      <c r="H96" s="3" t="s">
        <v>24</v>
      </c>
    </row>
    <row r="97" spans="1:8" ht="15.75" x14ac:dyDescent="0.25">
      <c r="A97" s="7" t="s">
        <v>194</v>
      </c>
      <c r="B97" s="7" t="s">
        <v>193</v>
      </c>
      <c r="C97" s="6">
        <v>722.08950000000016</v>
      </c>
      <c r="D97" s="3" t="s">
        <v>2</v>
      </c>
      <c r="E97" s="9">
        <f t="shared" si="0"/>
        <v>12.933400000000001</v>
      </c>
      <c r="F97" s="3">
        <v>1</v>
      </c>
      <c r="G97" s="8" t="s">
        <v>192</v>
      </c>
      <c r="H97" s="3" t="s">
        <v>24</v>
      </c>
    </row>
    <row r="98" spans="1:8" ht="15.75" x14ac:dyDescent="0.25">
      <c r="A98" s="7"/>
      <c r="B98" s="7"/>
      <c r="C98" s="6"/>
      <c r="D98" s="3"/>
      <c r="E98" s="9"/>
      <c r="F98" s="3"/>
      <c r="G98" s="8"/>
      <c r="H98" s="3"/>
    </row>
    <row r="99" spans="1:8" ht="15.75" x14ac:dyDescent="0.25">
      <c r="A99" s="7" t="s">
        <v>191</v>
      </c>
      <c r="B99" s="7" t="s">
        <v>190</v>
      </c>
      <c r="C99" s="6">
        <v>165.42976728902167</v>
      </c>
      <c r="D99" s="3" t="s">
        <v>2</v>
      </c>
      <c r="E99" s="9">
        <v>2.585</v>
      </c>
      <c r="F99" s="3">
        <v>1</v>
      </c>
      <c r="G99" s="16">
        <v>784011925711</v>
      </c>
      <c r="H99" s="3" t="s">
        <v>0</v>
      </c>
    </row>
    <row r="100" spans="1:8" ht="15.75" x14ac:dyDescent="0.25">
      <c r="A100" s="7" t="s">
        <v>189</v>
      </c>
      <c r="B100" s="7" t="s">
        <v>188</v>
      </c>
      <c r="C100" s="6">
        <v>165.42976728902167</v>
      </c>
      <c r="D100" s="3" t="s">
        <v>2</v>
      </c>
      <c r="E100" s="9">
        <v>2.12</v>
      </c>
      <c r="F100" s="3">
        <v>1</v>
      </c>
      <c r="G100" s="16">
        <v>784011925704</v>
      </c>
      <c r="H100" s="3" t="s">
        <v>0</v>
      </c>
    </row>
    <row r="101" spans="1:8" ht="15.75" x14ac:dyDescent="0.25">
      <c r="A101" s="7" t="s">
        <v>187</v>
      </c>
      <c r="B101" s="7" t="s">
        <v>186</v>
      </c>
      <c r="C101" s="6">
        <v>145.73984943988054</v>
      </c>
      <c r="D101" s="3" t="s">
        <v>2</v>
      </c>
      <c r="E101" s="9">
        <v>2.3679999999999999</v>
      </c>
      <c r="F101" s="3">
        <v>1</v>
      </c>
      <c r="G101" s="16">
        <v>784011925735</v>
      </c>
      <c r="H101" s="3" t="s">
        <v>0</v>
      </c>
    </row>
    <row r="102" spans="1:8" ht="15.75" x14ac:dyDescent="0.25">
      <c r="A102" s="7" t="s">
        <v>185</v>
      </c>
      <c r="B102" s="7" t="s">
        <v>184</v>
      </c>
      <c r="C102" s="6">
        <v>145.73984943988054</v>
      </c>
      <c r="D102" s="3" t="s">
        <v>2</v>
      </c>
      <c r="E102" s="9">
        <v>1.9039999999999999</v>
      </c>
      <c r="F102" s="3">
        <v>1</v>
      </c>
      <c r="G102" s="16">
        <v>784011925728</v>
      </c>
      <c r="H102" s="3" t="s">
        <v>0</v>
      </c>
    </row>
    <row r="103" spans="1:8" ht="15.75" x14ac:dyDescent="0.25">
      <c r="A103" s="7"/>
      <c r="B103" s="7"/>
      <c r="C103" s="6"/>
      <c r="D103" s="3"/>
      <c r="E103" s="9"/>
      <c r="F103" s="3"/>
      <c r="G103" s="16"/>
      <c r="H103" s="3"/>
    </row>
    <row r="104" spans="1:8" ht="15.75" x14ac:dyDescent="0.25">
      <c r="A104" s="7" t="s">
        <v>457</v>
      </c>
      <c r="B104" s="7" t="s">
        <v>458</v>
      </c>
      <c r="C104" s="31">
        <v>247.86</v>
      </c>
      <c r="D104" s="12" t="s">
        <v>2</v>
      </c>
      <c r="E104" s="32">
        <v>2.4700000000000002</v>
      </c>
      <c r="F104" s="7">
        <v>1</v>
      </c>
      <c r="G104" s="17">
        <v>784011928927</v>
      </c>
      <c r="H104" s="8" t="s">
        <v>24</v>
      </c>
    </row>
    <row r="105" spans="1:8" ht="15.75" x14ac:dyDescent="0.25">
      <c r="A105" s="7" t="s">
        <v>459</v>
      </c>
      <c r="B105" s="7" t="s">
        <v>460</v>
      </c>
      <c r="C105" s="31">
        <v>333.33</v>
      </c>
      <c r="D105" s="12" t="s">
        <v>2</v>
      </c>
      <c r="E105" s="32">
        <v>3.4</v>
      </c>
      <c r="F105" s="7">
        <v>1</v>
      </c>
      <c r="G105" s="17">
        <v>784011928941</v>
      </c>
      <c r="H105" s="8" t="s">
        <v>24</v>
      </c>
    </row>
    <row r="106" spans="1:8" ht="15.75" x14ac:dyDescent="0.25">
      <c r="A106" s="7"/>
      <c r="B106" s="7"/>
      <c r="C106" s="6"/>
      <c r="D106" s="3"/>
      <c r="E106" s="9"/>
      <c r="F106" s="3"/>
      <c r="G106" s="16"/>
      <c r="H106" s="3"/>
    </row>
    <row r="107" spans="1:8" ht="15.75" x14ac:dyDescent="0.25">
      <c r="A107" s="7" t="s">
        <v>183</v>
      </c>
      <c r="B107" s="7" t="s">
        <v>182</v>
      </c>
      <c r="C107" s="6">
        <v>868.84</v>
      </c>
      <c r="D107" s="3" t="s">
        <v>2</v>
      </c>
      <c r="E107" s="9">
        <v>21.17</v>
      </c>
      <c r="F107" s="3">
        <v>1</v>
      </c>
      <c r="G107" s="19">
        <v>784011926497</v>
      </c>
      <c r="H107" s="3" t="s">
        <v>0</v>
      </c>
    </row>
    <row r="108" spans="1:8" ht="15.75" x14ac:dyDescent="0.25">
      <c r="A108" s="7" t="s">
        <v>181</v>
      </c>
      <c r="B108" s="7" t="s">
        <v>180</v>
      </c>
      <c r="C108" s="6">
        <v>1135.3641600000001</v>
      </c>
      <c r="D108" s="3" t="s">
        <v>2</v>
      </c>
      <c r="E108" s="9">
        <v>24.61</v>
      </c>
      <c r="F108" s="3">
        <v>1</v>
      </c>
      <c r="G108" s="19">
        <v>784011926039</v>
      </c>
      <c r="H108" s="3" t="s">
        <v>0</v>
      </c>
    </row>
    <row r="109" spans="1:8" ht="15.75" x14ac:dyDescent="0.25">
      <c r="A109" s="7" t="s">
        <v>179</v>
      </c>
      <c r="B109" s="7" t="s">
        <v>178</v>
      </c>
      <c r="C109" s="6">
        <v>1401.900304</v>
      </c>
      <c r="D109" s="3" t="s">
        <v>2</v>
      </c>
      <c r="E109" s="9">
        <v>28.05</v>
      </c>
      <c r="F109" s="3">
        <v>1</v>
      </c>
      <c r="G109" s="19">
        <v>784011927517</v>
      </c>
      <c r="H109" s="3" t="s">
        <v>0</v>
      </c>
    </row>
    <row r="110" spans="1:8" ht="15.75" x14ac:dyDescent="0.25">
      <c r="A110" s="7"/>
      <c r="B110" s="7"/>
      <c r="C110" s="6"/>
      <c r="D110" s="3"/>
      <c r="E110" s="9"/>
      <c r="F110" s="3"/>
      <c r="G110" s="8"/>
      <c r="H110" s="3"/>
    </row>
    <row r="111" spans="1:8" ht="15.75" x14ac:dyDescent="0.25">
      <c r="A111" s="15" t="s">
        <v>177</v>
      </c>
      <c r="B111" s="18" t="s">
        <v>176</v>
      </c>
      <c r="C111" s="6">
        <v>22.852197415384623</v>
      </c>
      <c r="D111" s="12" t="s">
        <v>2</v>
      </c>
      <c r="E111" s="7">
        <v>0.254</v>
      </c>
      <c r="F111" s="12">
        <v>15</v>
      </c>
      <c r="G111" s="17" t="s">
        <v>175</v>
      </c>
      <c r="H111" s="8" t="s">
        <v>24</v>
      </c>
    </row>
    <row r="112" spans="1:8" ht="15.75" x14ac:dyDescent="0.25">
      <c r="A112" s="15" t="s">
        <v>174</v>
      </c>
      <c r="B112" s="18" t="s">
        <v>173</v>
      </c>
      <c r="C112" s="6">
        <v>22.859200000000001</v>
      </c>
      <c r="D112" s="12" t="s">
        <v>2</v>
      </c>
      <c r="E112" s="7">
        <v>0.27400000000000002</v>
      </c>
      <c r="F112" s="12">
        <v>15</v>
      </c>
      <c r="G112" s="17" t="s">
        <v>172</v>
      </c>
      <c r="H112" s="8" t="s">
        <v>24</v>
      </c>
    </row>
    <row r="113" spans="1:8" ht="15.75" x14ac:dyDescent="0.25">
      <c r="A113" s="15" t="s">
        <v>171</v>
      </c>
      <c r="B113" s="18" t="s">
        <v>170</v>
      </c>
      <c r="C113" s="6">
        <v>22.871464000000007</v>
      </c>
      <c r="D113" s="12" t="s">
        <v>2</v>
      </c>
      <c r="E113" s="7">
        <v>0.28400000000000003</v>
      </c>
      <c r="F113" s="12">
        <v>15</v>
      </c>
      <c r="G113" s="17" t="s">
        <v>169</v>
      </c>
      <c r="H113" s="8" t="s">
        <v>24</v>
      </c>
    </row>
    <row r="114" spans="1:8" ht="15.75" x14ac:dyDescent="0.25">
      <c r="A114" s="15" t="s">
        <v>168</v>
      </c>
      <c r="B114" s="18" t="s">
        <v>167</v>
      </c>
      <c r="C114" s="6">
        <v>24.381355815384616</v>
      </c>
      <c r="D114" s="12" t="s">
        <v>2</v>
      </c>
      <c r="E114" s="7">
        <v>0.314</v>
      </c>
      <c r="F114" s="12">
        <v>10</v>
      </c>
      <c r="G114" s="17" t="s">
        <v>166</v>
      </c>
      <c r="H114" s="8" t="s">
        <v>24</v>
      </c>
    </row>
    <row r="115" spans="1:8" ht="15.75" x14ac:dyDescent="0.25">
      <c r="A115" s="15" t="s">
        <v>165</v>
      </c>
      <c r="B115" s="18" t="s">
        <v>164</v>
      </c>
      <c r="C115" s="6">
        <v>24.617600000000003</v>
      </c>
      <c r="D115" s="12" t="s">
        <v>2</v>
      </c>
      <c r="E115" s="7">
        <v>0.32399999999999995</v>
      </c>
      <c r="F115" s="12">
        <v>10</v>
      </c>
      <c r="G115" s="17" t="s">
        <v>163</v>
      </c>
      <c r="H115" s="8" t="s">
        <v>24</v>
      </c>
    </row>
    <row r="116" spans="1:8" ht="15.75" x14ac:dyDescent="0.25">
      <c r="A116" s="15" t="s">
        <v>162</v>
      </c>
      <c r="B116" s="18" t="s">
        <v>161</v>
      </c>
      <c r="C116" s="6">
        <v>24.803192615384621</v>
      </c>
      <c r="D116" s="12" t="s">
        <v>2</v>
      </c>
      <c r="E116" s="7">
        <v>0.35399999999999998</v>
      </c>
      <c r="F116" s="12">
        <v>10</v>
      </c>
      <c r="G116" s="17" t="s">
        <v>160</v>
      </c>
      <c r="H116" s="8" t="s">
        <v>24</v>
      </c>
    </row>
    <row r="117" spans="1:8" ht="15.75" x14ac:dyDescent="0.25">
      <c r="A117" s="15" t="s">
        <v>159</v>
      </c>
      <c r="B117" s="18" t="s">
        <v>158</v>
      </c>
      <c r="C117" s="6">
        <v>28.27280029538462</v>
      </c>
      <c r="D117" s="12" t="s">
        <v>2</v>
      </c>
      <c r="E117" s="7">
        <v>0.38400000000000001</v>
      </c>
      <c r="F117" s="12">
        <v>5</v>
      </c>
      <c r="G117" s="17" t="s">
        <v>157</v>
      </c>
      <c r="H117" s="8" t="s">
        <v>24</v>
      </c>
    </row>
    <row r="118" spans="1:8" ht="15.75" x14ac:dyDescent="0.25">
      <c r="A118" s="15" t="s">
        <v>156</v>
      </c>
      <c r="B118" s="18" t="s">
        <v>155</v>
      </c>
      <c r="C118" s="6">
        <v>28.937193255384617</v>
      </c>
      <c r="D118" s="12" t="s">
        <v>2</v>
      </c>
      <c r="E118" s="7">
        <v>0.42400000000000004</v>
      </c>
      <c r="F118" s="12">
        <v>5</v>
      </c>
      <c r="G118" s="17" t="s">
        <v>154</v>
      </c>
      <c r="H118" s="8" t="s">
        <v>24</v>
      </c>
    </row>
    <row r="119" spans="1:8" ht="15.75" x14ac:dyDescent="0.25">
      <c r="A119" s="15" t="s">
        <v>153</v>
      </c>
      <c r="B119" s="18" t="s">
        <v>152</v>
      </c>
      <c r="C119" s="6">
        <v>29.917963815384621</v>
      </c>
      <c r="D119" s="12" t="s">
        <v>2</v>
      </c>
      <c r="E119" s="7">
        <v>0.48399999999999999</v>
      </c>
      <c r="F119" s="12">
        <v>5</v>
      </c>
      <c r="G119" s="17" t="s">
        <v>151</v>
      </c>
      <c r="H119" s="8" t="s">
        <v>24</v>
      </c>
    </row>
    <row r="120" spans="1:8" ht="15.75" x14ac:dyDescent="0.25">
      <c r="A120" s="15" t="s">
        <v>150</v>
      </c>
      <c r="B120" s="7" t="s">
        <v>149</v>
      </c>
      <c r="C120" s="6">
        <v>10.728445538461541</v>
      </c>
      <c r="D120" s="12" t="s">
        <v>2</v>
      </c>
      <c r="E120" s="7">
        <v>7.1999999999999995E-2</v>
      </c>
      <c r="F120" s="12">
        <v>24</v>
      </c>
      <c r="G120" s="17" t="s">
        <v>148</v>
      </c>
      <c r="H120" s="8" t="s">
        <v>24</v>
      </c>
    </row>
    <row r="121" spans="1:8" ht="15.75" x14ac:dyDescent="0.25">
      <c r="A121" s="15" t="s">
        <v>147</v>
      </c>
      <c r="B121" s="7" t="s">
        <v>146</v>
      </c>
      <c r="C121" s="6">
        <v>11.362214769230773</v>
      </c>
      <c r="D121" s="12" t="s">
        <v>2</v>
      </c>
      <c r="E121" s="7">
        <v>7.6999999999999999E-2</v>
      </c>
      <c r="F121" s="12">
        <v>12</v>
      </c>
      <c r="G121" s="17" t="s">
        <v>145</v>
      </c>
      <c r="H121" s="8" t="s">
        <v>24</v>
      </c>
    </row>
    <row r="122" spans="1:8" ht="15.75" x14ac:dyDescent="0.25">
      <c r="A122" s="7"/>
      <c r="B122" s="7"/>
      <c r="C122" s="6"/>
      <c r="D122" s="3"/>
      <c r="E122" s="9"/>
      <c r="F122" s="3"/>
      <c r="G122" s="8"/>
      <c r="H122" s="3"/>
    </row>
    <row r="123" spans="1:8" ht="15.75" x14ac:dyDescent="0.25">
      <c r="A123" s="7" t="s">
        <v>144</v>
      </c>
      <c r="B123" s="7" t="s">
        <v>143</v>
      </c>
      <c r="C123" s="6">
        <v>18.719008000000006</v>
      </c>
      <c r="D123" s="3" t="s">
        <v>2</v>
      </c>
      <c r="E123" s="9">
        <v>0.35</v>
      </c>
      <c r="F123" s="3">
        <v>1</v>
      </c>
      <c r="G123" s="8" t="s">
        <v>142</v>
      </c>
      <c r="H123" s="3" t="s">
        <v>24</v>
      </c>
    </row>
    <row r="124" spans="1:8" ht="15.75" x14ac:dyDescent="0.25">
      <c r="A124" s="7" t="s">
        <v>141</v>
      </c>
      <c r="B124" s="7" t="s">
        <v>140</v>
      </c>
      <c r="C124" s="6">
        <v>27.419392000000006</v>
      </c>
      <c r="D124" s="3" t="s">
        <v>2</v>
      </c>
      <c r="E124" s="9">
        <v>0.16</v>
      </c>
      <c r="F124" s="3">
        <v>1</v>
      </c>
      <c r="G124" s="8" t="s">
        <v>139</v>
      </c>
      <c r="H124" s="3" t="s">
        <v>24</v>
      </c>
    </row>
    <row r="125" spans="1:8" ht="15.75" x14ac:dyDescent="0.25">
      <c r="A125" s="7" t="s">
        <v>138</v>
      </c>
      <c r="B125" s="7" t="s">
        <v>137</v>
      </c>
      <c r="C125" s="6">
        <v>20.786008320000004</v>
      </c>
      <c r="D125" s="3" t="s">
        <v>2</v>
      </c>
      <c r="E125" s="9">
        <v>0.1</v>
      </c>
      <c r="F125" s="3">
        <v>1</v>
      </c>
      <c r="G125" s="8" t="s">
        <v>136</v>
      </c>
      <c r="H125" s="3" t="s">
        <v>24</v>
      </c>
    </row>
    <row r="126" spans="1:8" ht="15.75" x14ac:dyDescent="0.25">
      <c r="A126" s="7" t="s">
        <v>135</v>
      </c>
      <c r="B126" s="7" t="s">
        <v>134</v>
      </c>
      <c r="C126" s="6">
        <v>15.091211520000007</v>
      </c>
      <c r="D126" s="3" t="s">
        <v>2</v>
      </c>
      <c r="E126" s="9">
        <v>0.18</v>
      </c>
      <c r="F126" s="3">
        <v>1</v>
      </c>
      <c r="G126" s="8" t="s">
        <v>133</v>
      </c>
      <c r="H126" s="3" t="s">
        <v>24</v>
      </c>
    </row>
    <row r="127" spans="1:8" ht="15.75" x14ac:dyDescent="0.25">
      <c r="A127" s="7" t="s">
        <v>132</v>
      </c>
      <c r="B127" s="7" t="s">
        <v>131</v>
      </c>
      <c r="C127" s="6">
        <v>19.509952000000009</v>
      </c>
      <c r="D127" s="3" t="s">
        <v>2</v>
      </c>
      <c r="E127" s="9">
        <v>0.245</v>
      </c>
      <c r="F127" s="3">
        <v>1</v>
      </c>
      <c r="G127" s="8" t="s">
        <v>130</v>
      </c>
      <c r="H127" s="3" t="s">
        <v>24</v>
      </c>
    </row>
    <row r="128" spans="1:8" s="7" customFormat="1" ht="15.75" x14ac:dyDescent="0.25">
      <c r="A128" s="7" t="s">
        <v>443</v>
      </c>
      <c r="B128" s="7" t="s">
        <v>444</v>
      </c>
      <c r="C128" s="6">
        <v>35.549999999999997</v>
      </c>
      <c r="D128" s="3" t="s">
        <v>2</v>
      </c>
      <c r="E128" s="9">
        <v>0.2</v>
      </c>
      <c r="F128" s="3">
        <v>1</v>
      </c>
      <c r="G128" s="10" t="s">
        <v>445</v>
      </c>
      <c r="H128" s="3" t="s">
        <v>24</v>
      </c>
    </row>
    <row r="129" spans="1:8" s="7" customFormat="1" ht="15.75" x14ac:dyDescent="0.25">
      <c r="A129" s="7" t="s">
        <v>446</v>
      </c>
      <c r="B129" s="7" t="s">
        <v>447</v>
      </c>
      <c r="C129" s="6">
        <v>38.1</v>
      </c>
      <c r="D129" s="3" t="s">
        <v>2</v>
      </c>
      <c r="E129" s="9">
        <v>0.41</v>
      </c>
      <c r="F129" s="3">
        <v>1</v>
      </c>
      <c r="G129" s="10" t="s">
        <v>448</v>
      </c>
      <c r="H129" s="3" t="s">
        <v>24</v>
      </c>
    </row>
    <row r="130" spans="1:8" s="7" customFormat="1" ht="15.75" x14ac:dyDescent="0.25">
      <c r="A130" s="7" t="s">
        <v>449</v>
      </c>
      <c r="B130" s="7" t="s">
        <v>450</v>
      </c>
      <c r="C130" s="6">
        <v>41.15</v>
      </c>
      <c r="D130" s="3" t="s">
        <v>2</v>
      </c>
      <c r="E130" s="9">
        <v>0.79500000000000004</v>
      </c>
      <c r="F130" s="3">
        <v>1</v>
      </c>
      <c r="G130" s="10" t="s">
        <v>451</v>
      </c>
      <c r="H130" s="3" t="s">
        <v>24</v>
      </c>
    </row>
    <row r="131" spans="1:8" s="7" customFormat="1" ht="15.75" x14ac:dyDescent="0.25">
      <c r="C131" s="6"/>
      <c r="D131" s="3"/>
      <c r="E131" s="9"/>
      <c r="F131" s="3"/>
      <c r="G131" s="10"/>
      <c r="H131" s="3"/>
    </row>
    <row r="132" spans="1:8" s="7" customFormat="1" ht="15.75" x14ac:dyDescent="0.25">
      <c r="A132" s="7" t="s">
        <v>461</v>
      </c>
      <c r="B132" s="7" t="s">
        <v>462</v>
      </c>
      <c r="C132" s="6">
        <v>52.969230769230769</v>
      </c>
      <c r="D132" s="3" t="s">
        <v>2</v>
      </c>
      <c r="E132" s="9">
        <v>0.25</v>
      </c>
      <c r="F132" s="3">
        <v>1</v>
      </c>
      <c r="G132" s="10" t="s">
        <v>489</v>
      </c>
      <c r="H132" s="3" t="s">
        <v>24</v>
      </c>
    </row>
    <row r="133" spans="1:8" s="7" customFormat="1" ht="15.75" x14ac:dyDescent="0.25">
      <c r="A133" s="7" t="s">
        <v>463</v>
      </c>
      <c r="B133" s="7" t="s">
        <v>464</v>
      </c>
      <c r="C133" s="6">
        <v>52.969230769230769</v>
      </c>
      <c r="D133" s="3" t="s">
        <v>2</v>
      </c>
      <c r="E133" s="9">
        <v>0.23</v>
      </c>
      <c r="F133" s="3">
        <v>1</v>
      </c>
      <c r="G133" s="10" t="s">
        <v>490</v>
      </c>
      <c r="H133" s="3" t="s">
        <v>24</v>
      </c>
    </row>
    <row r="134" spans="1:8" s="7" customFormat="1" ht="15.75" x14ac:dyDescent="0.25">
      <c r="A134" s="7" t="s">
        <v>465</v>
      </c>
      <c r="B134" s="7" t="s">
        <v>466</v>
      </c>
      <c r="C134" s="6">
        <v>59.780769230769238</v>
      </c>
      <c r="D134" s="3" t="s">
        <v>2</v>
      </c>
      <c r="E134" s="9">
        <v>0.35</v>
      </c>
      <c r="F134" s="3">
        <v>1</v>
      </c>
      <c r="G134" s="10" t="s">
        <v>491</v>
      </c>
      <c r="H134" s="3" t="s">
        <v>24</v>
      </c>
    </row>
    <row r="135" spans="1:8" s="7" customFormat="1" ht="15.75" x14ac:dyDescent="0.25">
      <c r="A135" s="7" t="s">
        <v>467</v>
      </c>
      <c r="B135" s="7" t="s">
        <v>468</v>
      </c>
      <c r="C135" s="6">
        <v>72.896153846153851</v>
      </c>
      <c r="D135" s="3" t="s">
        <v>2</v>
      </c>
      <c r="E135" s="9">
        <v>0.49</v>
      </c>
      <c r="F135" s="3">
        <v>1</v>
      </c>
      <c r="G135" s="10" t="s">
        <v>492</v>
      </c>
      <c r="H135" s="3" t="s">
        <v>24</v>
      </c>
    </row>
    <row r="136" spans="1:8" s="7" customFormat="1" ht="15.75" x14ac:dyDescent="0.25">
      <c r="A136" s="7" t="s">
        <v>469</v>
      </c>
      <c r="B136" s="7" t="s">
        <v>470</v>
      </c>
      <c r="C136" s="6">
        <v>70.484615384615381</v>
      </c>
      <c r="D136" s="3" t="s">
        <v>2</v>
      </c>
      <c r="E136" s="9">
        <v>0.46</v>
      </c>
      <c r="F136" s="3">
        <v>1</v>
      </c>
      <c r="G136" s="10" t="s">
        <v>493</v>
      </c>
      <c r="H136" s="3" t="s">
        <v>24</v>
      </c>
    </row>
    <row r="137" spans="1:8" s="7" customFormat="1" ht="15.75" x14ac:dyDescent="0.25">
      <c r="A137" s="7" t="s">
        <v>471</v>
      </c>
      <c r="B137" s="7" t="s">
        <v>472</v>
      </c>
      <c r="C137" s="6">
        <v>87.026923076923083</v>
      </c>
      <c r="D137" s="3" t="s">
        <v>2</v>
      </c>
      <c r="E137" s="9">
        <v>0.56000000000000005</v>
      </c>
      <c r="F137" s="3">
        <v>1</v>
      </c>
      <c r="G137" s="10" t="s">
        <v>494</v>
      </c>
      <c r="H137" s="3" t="s">
        <v>24</v>
      </c>
    </row>
    <row r="138" spans="1:8" s="7" customFormat="1" ht="15.75" x14ac:dyDescent="0.25">
      <c r="A138" s="7" t="s">
        <v>473</v>
      </c>
      <c r="B138" s="7" t="s">
        <v>474</v>
      </c>
      <c r="C138" s="6">
        <v>59.86538461538462</v>
      </c>
      <c r="D138" s="3" t="s">
        <v>2</v>
      </c>
      <c r="E138" s="9">
        <v>0.27</v>
      </c>
      <c r="F138" s="3">
        <v>1</v>
      </c>
      <c r="G138" s="10" t="s">
        <v>495</v>
      </c>
      <c r="H138" s="3" t="s">
        <v>24</v>
      </c>
    </row>
    <row r="139" spans="1:8" s="7" customFormat="1" ht="15.75" x14ac:dyDescent="0.25">
      <c r="A139" s="7" t="s">
        <v>475</v>
      </c>
      <c r="B139" s="7" t="s">
        <v>476</v>
      </c>
      <c r="C139" s="6">
        <v>59.86538461538462</v>
      </c>
      <c r="D139" s="3" t="s">
        <v>2</v>
      </c>
      <c r="E139" s="9">
        <v>0.26</v>
      </c>
      <c r="F139" s="3">
        <v>1</v>
      </c>
      <c r="G139" s="10" t="s">
        <v>496</v>
      </c>
      <c r="H139" s="3" t="s">
        <v>24</v>
      </c>
    </row>
    <row r="140" spans="1:8" s="7" customFormat="1" ht="15.75" x14ac:dyDescent="0.25">
      <c r="A140" s="7" t="s">
        <v>477</v>
      </c>
      <c r="B140" s="7" t="s">
        <v>478</v>
      </c>
      <c r="C140" s="6">
        <v>60.28846153846154</v>
      </c>
      <c r="D140" s="3" t="s">
        <v>2</v>
      </c>
      <c r="E140" s="9">
        <v>0.28000000000000003</v>
      </c>
      <c r="F140" s="3">
        <v>1</v>
      </c>
      <c r="G140" s="10" t="s">
        <v>497</v>
      </c>
      <c r="H140" s="3" t="s">
        <v>24</v>
      </c>
    </row>
    <row r="141" spans="1:8" s="7" customFormat="1" ht="15.75" x14ac:dyDescent="0.25">
      <c r="A141" s="7" t="s">
        <v>479</v>
      </c>
      <c r="B141" s="7" t="s">
        <v>480</v>
      </c>
      <c r="C141" s="6">
        <v>64.984615384615381</v>
      </c>
      <c r="D141" s="3" t="s">
        <v>2</v>
      </c>
      <c r="E141" s="9">
        <v>0.54</v>
      </c>
      <c r="F141" s="3">
        <v>1</v>
      </c>
      <c r="G141" s="10" t="s">
        <v>498</v>
      </c>
      <c r="H141" s="3" t="s">
        <v>24</v>
      </c>
    </row>
    <row r="142" spans="1:8" s="7" customFormat="1" ht="15.75" x14ac:dyDescent="0.25">
      <c r="A142" s="7" t="s">
        <v>481</v>
      </c>
      <c r="B142" s="7" t="s">
        <v>482</v>
      </c>
      <c r="C142" s="6">
        <v>74.080769230769235</v>
      </c>
      <c r="D142" s="3" t="s">
        <v>2</v>
      </c>
      <c r="E142" s="9">
        <v>0.65</v>
      </c>
      <c r="F142" s="3">
        <v>1</v>
      </c>
      <c r="G142" s="10" t="s">
        <v>499</v>
      </c>
      <c r="H142" s="3" t="s">
        <v>24</v>
      </c>
    </row>
    <row r="143" spans="1:8" s="7" customFormat="1" ht="15.75" x14ac:dyDescent="0.25">
      <c r="A143" s="7" t="s">
        <v>483</v>
      </c>
      <c r="B143" s="7" t="s">
        <v>484</v>
      </c>
      <c r="C143" s="6">
        <v>83.557692307692307</v>
      </c>
      <c r="D143" s="3" t="s">
        <v>2</v>
      </c>
      <c r="E143" s="9">
        <v>0.64</v>
      </c>
      <c r="F143" s="3">
        <v>1</v>
      </c>
      <c r="G143" s="10" t="s">
        <v>500</v>
      </c>
      <c r="H143" s="3" t="s">
        <v>24</v>
      </c>
    </row>
    <row r="144" spans="1:8" s="7" customFormat="1" ht="15.75" x14ac:dyDescent="0.25">
      <c r="A144" s="7" t="s">
        <v>485</v>
      </c>
      <c r="B144" s="7" t="s">
        <v>486</v>
      </c>
      <c r="C144" s="6">
        <v>92.907692307692315</v>
      </c>
      <c r="D144" s="3" t="s">
        <v>2</v>
      </c>
      <c r="E144" s="9">
        <v>1.06</v>
      </c>
      <c r="F144" s="3">
        <v>1</v>
      </c>
      <c r="G144" s="10" t="s">
        <v>501</v>
      </c>
      <c r="H144" s="3" t="s">
        <v>24</v>
      </c>
    </row>
    <row r="145" spans="1:8" s="7" customFormat="1" ht="15.75" x14ac:dyDescent="0.25">
      <c r="A145" s="7" t="s">
        <v>487</v>
      </c>
      <c r="B145" s="7" t="s">
        <v>488</v>
      </c>
      <c r="C145" s="6">
        <v>112.49615384615385</v>
      </c>
      <c r="D145" s="3" t="s">
        <v>2</v>
      </c>
      <c r="E145" s="9">
        <v>1.32</v>
      </c>
      <c r="F145" s="3">
        <v>1</v>
      </c>
      <c r="G145" s="10" t="s">
        <v>502</v>
      </c>
      <c r="H145" s="3" t="s">
        <v>24</v>
      </c>
    </row>
    <row r="146" spans="1:8" ht="15.75" x14ac:dyDescent="0.25">
      <c r="A146" s="7"/>
      <c r="B146" s="7"/>
      <c r="C146" s="6"/>
      <c r="D146" s="3"/>
      <c r="E146" s="9"/>
      <c r="F146" s="3"/>
      <c r="G146" s="8"/>
      <c r="H146" s="3"/>
    </row>
    <row r="147" spans="1:8" ht="15.75" x14ac:dyDescent="0.25">
      <c r="A147" s="7" t="s">
        <v>129</v>
      </c>
      <c r="B147" s="7" t="s">
        <v>128</v>
      </c>
      <c r="C147" s="6">
        <v>70.790000000000006</v>
      </c>
      <c r="D147" s="3" t="s">
        <v>2</v>
      </c>
      <c r="E147" s="9">
        <v>0.21</v>
      </c>
      <c r="F147" s="3">
        <v>4</v>
      </c>
      <c r="G147" s="16">
        <v>784011927746</v>
      </c>
      <c r="H147" s="3" t="s">
        <v>24</v>
      </c>
    </row>
    <row r="148" spans="1:8" ht="15.75" x14ac:dyDescent="0.25">
      <c r="A148" s="7" t="s">
        <v>127</v>
      </c>
      <c r="B148" s="7" t="s">
        <v>126</v>
      </c>
      <c r="C148" s="6">
        <v>80.89</v>
      </c>
      <c r="D148" s="3" t="s">
        <v>2</v>
      </c>
      <c r="E148" s="9">
        <v>0.42</v>
      </c>
      <c r="F148" s="3">
        <v>4</v>
      </c>
      <c r="G148" s="16">
        <v>784011927753</v>
      </c>
      <c r="H148" s="3" t="s">
        <v>24</v>
      </c>
    </row>
    <row r="149" spans="1:8" ht="15.75" x14ac:dyDescent="0.25">
      <c r="A149" s="7" t="s">
        <v>125</v>
      </c>
      <c r="B149" s="7" t="s">
        <v>124</v>
      </c>
      <c r="C149" s="6">
        <v>101.08</v>
      </c>
      <c r="D149" s="3" t="s">
        <v>2</v>
      </c>
      <c r="E149" s="9">
        <v>0.81</v>
      </c>
      <c r="F149" s="3">
        <v>4</v>
      </c>
      <c r="G149" s="16">
        <v>784011927760</v>
      </c>
      <c r="H149" s="3" t="s">
        <v>24</v>
      </c>
    </row>
    <row r="150" spans="1:8" ht="15.75" x14ac:dyDescent="0.25">
      <c r="A150" s="7" t="s">
        <v>123</v>
      </c>
      <c r="B150" s="7" t="s">
        <v>122</v>
      </c>
      <c r="C150" s="6">
        <v>70.790000000000006</v>
      </c>
      <c r="D150" s="3" t="s">
        <v>2</v>
      </c>
      <c r="E150" s="9">
        <v>0.21</v>
      </c>
      <c r="F150" s="3">
        <v>4</v>
      </c>
      <c r="G150" s="16">
        <v>784011927777</v>
      </c>
      <c r="H150" s="3" t="s">
        <v>24</v>
      </c>
    </row>
    <row r="151" spans="1:8" ht="15.75" x14ac:dyDescent="0.25">
      <c r="A151" s="7" t="s">
        <v>121</v>
      </c>
      <c r="B151" s="7" t="s">
        <v>120</v>
      </c>
      <c r="C151" s="6">
        <v>80.89</v>
      </c>
      <c r="D151" s="3" t="s">
        <v>2</v>
      </c>
      <c r="E151" s="9">
        <v>0.42</v>
      </c>
      <c r="F151" s="3">
        <v>4</v>
      </c>
      <c r="G151" s="16">
        <v>784011927784</v>
      </c>
      <c r="H151" s="3" t="s">
        <v>24</v>
      </c>
    </row>
    <row r="152" spans="1:8" ht="15.75" x14ac:dyDescent="0.25">
      <c r="A152" s="7" t="s">
        <v>119</v>
      </c>
      <c r="B152" s="7" t="s">
        <v>118</v>
      </c>
      <c r="C152" s="6">
        <v>101.08</v>
      </c>
      <c r="D152" s="3" t="s">
        <v>2</v>
      </c>
      <c r="E152" s="9">
        <v>0.81</v>
      </c>
      <c r="F152" s="3">
        <v>4</v>
      </c>
      <c r="G152" s="16">
        <v>784011927791</v>
      </c>
      <c r="H152" s="3" t="s">
        <v>24</v>
      </c>
    </row>
    <row r="153" spans="1:8" ht="15.75" x14ac:dyDescent="0.25">
      <c r="A153" s="7"/>
      <c r="B153" s="7"/>
      <c r="C153" s="6"/>
      <c r="D153" s="3"/>
      <c r="E153" s="9"/>
      <c r="F153" s="3"/>
      <c r="G153" s="8"/>
      <c r="H153" s="3"/>
    </row>
    <row r="154" spans="1:8" ht="15.75" x14ac:dyDescent="0.25">
      <c r="A154" s="7" t="s">
        <v>117</v>
      </c>
      <c r="B154" s="7" t="s">
        <v>116</v>
      </c>
      <c r="C154" s="6">
        <v>6.749388800000002</v>
      </c>
      <c r="D154" s="3" t="s">
        <v>2</v>
      </c>
      <c r="E154" s="9">
        <v>4.4999999999999998E-2</v>
      </c>
      <c r="F154" s="3">
        <v>1</v>
      </c>
      <c r="G154" s="8" t="s">
        <v>115</v>
      </c>
      <c r="H154" s="3" t="s">
        <v>24</v>
      </c>
    </row>
    <row r="155" spans="1:8" ht="15.75" x14ac:dyDescent="0.25">
      <c r="A155" s="7" t="s">
        <v>113</v>
      </c>
      <c r="B155" s="7" t="s">
        <v>112</v>
      </c>
      <c r="C155" s="6">
        <v>0.74876032000000015</v>
      </c>
      <c r="D155" s="3" t="s">
        <v>2</v>
      </c>
      <c r="E155" s="9">
        <v>2.18E-2</v>
      </c>
      <c r="F155" s="3">
        <v>1</v>
      </c>
      <c r="G155" s="8" t="s">
        <v>111</v>
      </c>
      <c r="H155" s="3" t="s">
        <v>24</v>
      </c>
    </row>
    <row r="156" spans="1:8" ht="15.75" x14ac:dyDescent="0.25">
      <c r="A156" s="7" t="s">
        <v>110</v>
      </c>
      <c r="B156" s="7" t="s">
        <v>109</v>
      </c>
      <c r="C156" s="6">
        <v>1.5607961600000007</v>
      </c>
      <c r="D156" s="3" t="s">
        <v>2</v>
      </c>
      <c r="E156" s="9">
        <v>4.4999999999999998E-2</v>
      </c>
      <c r="F156" s="3">
        <v>1</v>
      </c>
      <c r="G156" s="8" t="s">
        <v>108</v>
      </c>
      <c r="H156" s="3" t="s">
        <v>24</v>
      </c>
    </row>
    <row r="157" spans="1:8" ht="15.75" x14ac:dyDescent="0.25">
      <c r="A157" s="7" t="s">
        <v>107</v>
      </c>
      <c r="B157" s="7" t="s">
        <v>106</v>
      </c>
      <c r="C157" s="6">
        <v>12.634012160000005</v>
      </c>
      <c r="D157" s="3" t="s">
        <v>2</v>
      </c>
      <c r="E157" s="9">
        <v>9.5000000000000001E-2</v>
      </c>
      <c r="F157" s="3">
        <v>1</v>
      </c>
      <c r="G157" s="8" t="s">
        <v>105</v>
      </c>
      <c r="H157" s="3" t="s">
        <v>24</v>
      </c>
    </row>
    <row r="158" spans="1:8" ht="15.75" x14ac:dyDescent="0.25">
      <c r="A158" s="7" t="s">
        <v>104</v>
      </c>
      <c r="B158" s="7" t="s">
        <v>103</v>
      </c>
      <c r="C158" s="6">
        <v>14.637736960000009</v>
      </c>
      <c r="D158" s="3" t="s">
        <v>2</v>
      </c>
      <c r="E158" s="9">
        <v>0.115</v>
      </c>
      <c r="F158" s="3">
        <v>1</v>
      </c>
      <c r="G158" s="8" t="s">
        <v>102</v>
      </c>
      <c r="H158" s="3" t="s">
        <v>24</v>
      </c>
    </row>
    <row r="159" spans="1:8" ht="15.75" x14ac:dyDescent="0.25">
      <c r="A159" s="7" t="s">
        <v>101</v>
      </c>
      <c r="B159" s="7" t="s">
        <v>100</v>
      </c>
      <c r="C159" s="6">
        <v>11.864160000000004</v>
      </c>
      <c r="D159" s="3" t="s">
        <v>2</v>
      </c>
      <c r="E159" s="9">
        <v>0.06</v>
      </c>
      <c r="F159" s="3">
        <v>1</v>
      </c>
      <c r="G159" s="8" t="s">
        <v>99</v>
      </c>
      <c r="H159" s="3" t="s">
        <v>24</v>
      </c>
    </row>
    <row r="160" spans="1:8" ht="15.75" x14ac:dyDescent="0.25">
      <c r="A160" s="7" t="s">
        <v>98</v>
      </c>
      <c r="B160" s="7" t="s">
        <v>97</v>
      </c>
      <c r="C160" s="6">
        <v>11.864160000000004</v>
      </c>
      <c r="D160" s="3" t="s">
        <v>2</v>
      </c>
      <c r="E160" s="9">
        <v>7.4700000000000003E-2</v>
      </c>
      <c r="F160" s="3">
        <v>1</v>
      </c>
      <c r="G160" s="8" t="s">
        <v>96</v>
      </c>
      <c r="H160" s="3" t="s">
        <v>24</v>
      </c>
    </row>
    <row r="161" spans="1:8" ht="15.75" x14ac:dyDescent="0.25">
      <c r="A161" s="7" t="s">
        <v>95</v>
      </c>
      <c r="B161" s="7" t="s">
        <v>94</v>
      </c>
      <c r="C161" s="6">
        <v>3.756984000000001</v>
      </c>
      <c r="D161" s="3" t="s">
        <v>2</v>
      </c>
      <c r="E161" s="9">
        <v>0.04</v>
      </c>
      <c r="F161" s="3">
        <v>1</v>
      </c>
      <c r="G161" s="8" t="s">
        <v>93</v>
      </c>
      <c r="H161" s="3" t="s">
        <v>24</v>
      </c>
    </row>
    <row r="162" spans="1:8" ht="15.75" x14ac:dyDescent="0.25">
      <c r="A162" s="7" t="s">
        <v>92</v>
      </c>
      <c r="B162" s="7" t="s">
        <v>91</v>
      </c>
      <c r="C162" s="6">
        <v>3.756984000000001</v>
      </c>
      <c r="D162" s="3" t="s">
        <v>2</v>
      </c>
      <c r="E162" s="9">
        <v>3.5000000000000003E-2</v>
      </c>
      <c r="F162" s="3">
        <v>1</v>
      </c>
      <c r="G162" s="8" t="s">
        <v>90</v>
      </c>
      <c r="H162" s="3" t="s">
        <v>24</v>
      </c>
    </row>
    <row r="163" spans="1:8" ht="15.75" x14ac:dyDescent="0.25">
      <c r="A163" s="7"/>
      <c r="B163" s="7"/>
      <c r="C163" s="6"/>
      <c r="D163" s="3"/>
      <c r="E163" s="9"/>
      <c r="F163" s="3"/>
      <c r="G163" s="8"/>
      <c r="H163" s="3"/>
    </row>
    <row r="164" spans="1:8" ht="15.75" x14ac:dyDescent="0.25">
      <c r="A164" s="7" t="s">
        <v>89</v>
      </c>
      <c r="B164" s="7" t="s">
        <v>88</v>
      </c>
      <c r="C164" s="6">
        <v>8.4672000000000001</v>
      </c>
      <c r="D164" s="3" t="s">
        <v>2</v>
      </c>
      <c r="E164" s="9">
        <v>0.24</v>
      </c>
      <c r="F164" s="3">
        <v>1</v>
      </c>
      <c r="G164" s="8" t="s">
        <v>87</v>
      </c>
      <c r="H164" s="3" t="s">
        <v>24</v>
      </c>
    </row>
    <row r="165" spans="1:8" ht="15.75" x14ac:dyDescent="0.25">
      <c r="A165" s="15" t="s">
        <v>442</v>
      </c>
      <c r="B165" s="7" t="s">
        <v>86</v>
      </c>
      <c r="C165" s="6">
        <v>48.972616000000009</v>
      </c>
      <c r="D165" s="3" t="s">
        <v>2</v>
      </c>
      <c r="E165" s="12">
        <v>0.37</v>
      </c>
      <c r="F165" s="12">
        <v>6</v>
      </c>
      <c r="G165" s="12" t="s">
        <v>85</v>
      </c>
      <c r="H165" s="2" t="s">
        <v>24</v>
      </c>
    </row>
    <row r="166" spans="1:8" ht="15.75" x14ac:dyDescent="0.25">
      <c r="A166" s="15" t="s">
        <v>84</v>
      </c>
      <c r="B166" s="7" t="s">
        <v>83</v>
      </c>
      <c r="C166" s="6">
        <v>69.608000000000004</v>
      </c>
      <c r="D166" s="3" t="s">
        <v>2</v>
      </c>
      <c r="E166" s="12">
        <v>0.61</v>
      </c>
      <c r="F166" s="12">
        <v>6</v>
      </c>
      <c r="G166" s="12" t="s">
        <v>82</v>
      </c>
      <c r="H166" s="2" t="s">
        <v>24</v>
      </c>
    </row>
    <row r="167" spans="1:8" ht="15.75" x14ac:dyDescent="0.25">
      <c r="A167" s="15" t="s">
        <v>81</v>
      </c>
      <c r="B167" s="7" t="s">
        <v>80</v>
      </c>
      <c r="C167" s="6">
        <v>75.846400000000003</v>
      </c>
      <c r="D167" s="3" t="s">
        <v>2</v>
      </c>
      <c r="E167" s="12">
        <v>0.67</v>
      </c>
      <c r="F167" s="12">
        <v>6</v>
      </c>
      <c r="G167" s="12" t="s">
        <v>79</v>
      </c>
      <c r="H167" s="2" t="s">
        <v>24</v>
      </c>
    </row>
    <row r="168" spans="1:8" ht="15.75" x14ac:dyDescent="0.25">
      <c r="A168" s="7"/>
      <c r="B168" s="7"/>
      <c r="C168" s="6"/>
      <c r="D168" s="3"/>
      <c r="E168" s="9"/>
      <c r="F168" s="3"/>
      <c r="G168" s="8"/>
      <c r="H168" s="3"/>
    </row>
    <row r="169" spans="1:8" ht="15.75" x14ac:dyDescent="0.25">
      <c r="A169" s="7" t="s">
        <v>78</v>
      </c>
      <c r="B169" s="13" t="s">
        <v>77</v>
      </c>
      <c r="C169" s="6">
        <v>40.054215384615397</v>
      </c>
      <c r="D169" s="3" t="s">
        <v>2</v>
      </c>
      <c r="E169" s="9">
        <v>4.62</v>
      </c>
      <c r="F169" s="3">
        <v>15</v>
      </c>
      <c r="G169" s="8" t="s">
        <v>76</v>
      </c>
      <c r="H169" s="3" t="s">
        <v>24</v>
      </c>
    </row>
    <row r="170" spans="1:8" ht="15.75" x14ac:dyDescent="0.25">
      <c r="A170" s="7" t="s">
        <v>75</v>
      </c>
      <c r="B170" s="13" t="s">
        <v>74</v>
      </c>
      <c r="C170" s="6">
        <v>68.066815384615396</v>
      </c>
      <c r="D170" s="3" t="s">
        <v>2</v>
      </c>
      <c r="E170" s="9">
        <v>8.1</v>
      </c>
      <c r="F170" s="3">
        <v>9</v>
      </c>
      <c r="G170" s="8" t="s">
        <v>73</v>
      </c>
      <c r="H170" s="3" t="s">
        <v>24</v>
      </c>
    </row>
    <row r="171" spans="1:8" ht="15.75" x14ac:dyDescent="0.25">
      <c r="A171" s="13"/>
      <c r="B171" s="13"/>
      <c r="C171" s="6"/>
      <c r="D171" s="12"/>
      <c r="E171" s="9"/>
      <c r="F171" s="3"/>
      <c r="G171" s="8"/>
      <c r="H171" s="1"/>
    </row>
    <row r="172" spans="1:8" ht="15.75" x14ac:dyDescent="0.25">
      <c r="A172" s="13" t="s">
        <v>72</v>
      </c>
      <c r="B172" s="13" t="s">
        <v>71</v>
      </c>
      <c r="C172" s="6">
        <v>63.741974153846165</v>
      </c>
      <c r="D172" s="14" t="s">
        <v>2</v>
      </c>
      <c r="E172" s="9">
        <v>0.78800000000000003</v>
      </c>
      <c r="F172" s="3">
        <v>1</v>
      </c>
      <c r="G172" s="8" t="s">
        <v>70</v>
      </c>
      <c r="H172" s="1" t="s">
        <v>0</v>
      </c>
    </row>
    <row r="173" spans="1:8" ht="15.75" x14ac:dyDescent="0.25">
      <c r="A173" s="13" t="s">
        <v>69</v>
      </c>
      <c r="B173" s="13" t="s">
        <v>68</v>
      </c>
      <c r="C173" s="6">
        <v>68.183428923076946</v>
      </c>
      <c r="D173" s="12" t="s">
        <v>2</v>
      </c>
      <c r="E173" s="9">
        <v>0.9</v>
      </c>
      <c r="F173" s="3">
        <v>1</v>
      </c>
      <c r="G173" s="8" t="s">
        <v>67</v>
      </c>
      <c r="H173" s="1" t="s">
        <v>0</v>
      </c>
    </row>
    <row r="174" spans="1:8" ht="15.75" x14ac:dyDescent="0.25">
      <c r="A174" s="13" t="s">
        <v>66</v>
      </c>
      <c r="B174" s="13" t="s">
        <v>65</v>
      </c>
      <c r="C174" s="6">
        <v>87.977309538461554</v>
      </c>
      <c r="D174" s="12" t="s">
        <v>2</v>
      </c>
      <c r="E174" s="9">
        <v>1.35</v>
      </c>
      <c r="F174" s="3">
        <v>1</v>
      </c>
      <c r="G174" s="8" t="s">
        <v>64</v>
      </c>
      <c r="H174" s="1" t="s">
        <v>0</v>
      </c>
    </row>
    <row r="175" spans="1:8" ht="15.75" x14ac:dyDescent="0.25">
      <c r="A175" s="13" t="s">
        <v>63</v>
      </c>
      <c r="B175" s="13" t="s">
        <v>62</v>
      </c>
      <c r="C175" s="6">
        <v>99.233051076923118</v>
      </c>
      <c r="D175" s="12" t="s">
        <v>2</v>
      </c>
      <c r="E175" s="9">
        <v>1.575</v>
      </c>
      <c r="F175" s="3">
        <v>1</v>
      </c>
      <c r="G175" s="8" t="s">
        <v>61</v>
      </c>
      <c r="H175" s="1" t="s">
        <v>0</v>
      </c>
    </row>
    <row r="176" spans="1:8" ht="15.75" x14ac:dyDescent="0.25">
      <c r="A176" s="13" t="s">
        <v>60</v>
      </c>
      <c r="B176" s="13" t="s">
        <v>59</v>
      </c>
      <c r="C176" s="6">
        <v>109.37335876923079</v>
      </c>
      <c r="D176" s="12" t="s">
        <v>2</v>
      </c>
      <c r="E176" s="9">
        <v>1.8</v>
      </c>
      <c r="F176" s="3">
        <v>1</v>
      </c>
      <c r="G176" s="8" t="s">
        <v>58</v>
      </c>
      <c r="H176" s="1" t="s">
        <v>0</v>
      </c>
    </row>
    <row r="177" spans="1:8" ht="15.75" x14ac:dyDescent="0.25">
      <c r="A177" s="13" t="s">
        <v>57</v>
      </c>
      <c r="B177" s="13" t="s">
        <v>56</v>
      </c>
      <c r="C177" s="6">
        <v>114.44351261538463</v>
      </c>
      <c r="D177" s="12" t="s">
        <v>2</v>
      </c>
      <c r="E177" s="9">
        <v>1.913</v>
      </c>
      <c r="F177" s="3">
        <v>1</v>
      </c>
      <c r="G177" s="8" t="s">
        <v>55</v>
      </c>
      <c r="H177" s="1" t="s">
        <v>0</v>
      </c>
    </row>
    <row r="178" spans="1:8" ht="15.75" x14ac:dyDescent="0.25">
      <c r="A178" s="13" t="s">
        <v>54</v>
      </c>
      <c r="B178" s="13" t="s">
        <v>53</v>
      </c>
      <c r="C178" s="6">
        <v>119.5339470769231</v>
      </c>
      <c r="D178" s="12" t="s">
        <v>2</v>
      </c>
      <c r="E178" s="9">
        <v>2.0249999999999999</v>
      </c>
      <c r="F178" s="3">
        <v>1</v>
      </c>
      <c r="G178" s="8" t="s">
        <v>52</v>
      </c>
      <c r="H178" s="1" t="s">
        <v>0</v>
      </c>
    </row>
    <row r="179" spans="1:8" ht="15.75" x14ac:dyDescent="0.25">
      <c r="A179" s="13" t="s">
        <v>51</v>
      </c>
      <c r="B179" s="13" t="s">
        <v>50</v>
      </c>
      <c r="C179" s="6">
        <v>149.9548701538462</v>
      </c>
      <c r="D179" s="12" t="s">
        <v>2</v>
      </c>
      <c r="E179" s="9">
        <v>2.7</v>
      </c>
      <c r="F179" s="3">
        <v>1</v>
      </c>
      <c r="G179" s="8" t="s">
        <v>49</v>
      </c>
      <c r="H179" s="1" t="s">
        <v>0</v>
      </c>
    </row>
    <row r="180" spans="1:8" ht="15.75" x14ac:dyDescent="0.25">
      <c r="A180" s="13" t="s">
        <v>48</v>
      </c>
      <c r="B180" s="13" t="s">
        <v>47</v>
      </c>
      <c r="C180" s="6">
        <v>160.09517784615386</v>
      </c>
      <c r="D180" s="12" t="s">
        <v>2</v>
      </c>
      <c r="E180" s="9">
        <v>2.9249999999999998</v>
      </c>
      <c r="F180" s="3">
        <v>1</v>
      </c>
      <c r="G180" s="8" t="s">
        <v>46</v>
      </c>
      <c r="H180" s="1" t="s">
        <v>0</v>
      </c>
    </row>
    <row r="181" spans="1:8" ht="15.75" x14ac:dyDescent="0.25">
      <c r="A181" s="13" t="s">
        <v>45</v>
      </c>
      <c r="B181" s="13" t="s">
        <v>44</v>
      </c>
      <c r="C181" s="6">
        <v>180.39607384615394</v>
      </c>
      <c r="D181" s="12" t="s">
        <v>2</v>
      </c>
      <c r="E181" s="9">
        <v>3.375</v>
      </c>
      <c r="F181" s="3">
        <v>1</v>
      </c>
      <c r="G181" s="8" t="s">
        <v>43</v>
      </c>
      <c r="H181" s="1" t="s">
        <v>0</v>
      </c>
    </row>
    <row r="182" spans="1:8" ht="15.75" x14ac:dyDescent="0.25">
      <c r="A182" s="13" t="s">
        <v>42</v>
      </c>
      <c r="B182" s="13" t="s">
        <v>41</v>
      </c>
      <c r="C182" s="6">
        <v>190.5363815384616</v>
      </c>
      <c r="D182" s="12" t="s">
        <v>2</v>
      </c>
      <c r="E182" s="9">
        <v>3.6</v>
      </c>
      <c r="F182" s="3">
        <v>1</v>
      </c>
      <c r="G182" s="8" t="s">
        <v>40</v>
      </c>
      <c r="H182" s="1" t="s">
        <v>0</v>
      </c>
    </row>
    <row r="183" spans="1:8" ht="15.75" x14ac:dyDescent="0.25">
      <c r="A183" s="13" t="s">
        <v>39</v>
      </c>
      <c r="B183" s="13" t="s">
        <v>38</v>
      </c>
      <c r="C183" s="6">
        <v>210.816996923077</v>
      </c>
      <c r="D183" s="12" t="s">
        <v>2</v>
      </c>
      <c r="E183" s="9">
        <v>4.05</v>
      </c>
      <c r="F183" s="3">
        <v>1</v>
      </c>
      <c r="G183" s="8" t="s">
        <v>37</v>
      </c>
      <c r="H183" s="1" t="s">
        <v>0</v>
      </c>
    </row>
    <row r="184" spans="1:8" ht="15.75" x14ac:dyDescent="0.25">
      <c r="A184" s="13"/>
      <c r="B184" s="13"/>
      <c r="C184" s="6"/>
      <c r="D184" s="12"/>
      <c r="E184" s="9"/>
      <c r="F184" s="3"/>
      <c r="G184" s="8"/>
      <c r="H184" s="1"/>
    </row>
    <row r="185" spans="1:8" ht="15.75" x14ac:dyDescent="0.25">
      <c r="A185" s="13" t="s">
        <v>36</v>
      </c>
      <c r="B185" s="7" t="s">
        <v>35</v>
      </c>
      <c r="C185" s="6">
        <v>53.277176615384633</v>
      </c>
      <c r="D185" s="12" t="s">
        <v>2</v>
      </c>
      <c r="E185" s="9">
        <v>0.32</v>
      </c>
      <c r="F185" s="3">
        <v>1</v>
      </c>
      <c r="G185" s="8" t="s">
        <v>34</v>
      </c>
      <c r="H185" s="1" t="s">
        <v>0</v>
      </c>
    </row>
    <row r="186" spans="1:8" ht="15.75" x14ac:dyDescent="0.25">
      <c r="A186" s="13"/>
      <c r="B186" s="7"/>
      <c r="C186" s="6"/>
      <c r="D186" s="12"/>
      <c r="E186" s="9"/>
      <c r="F186" s="3"/>
      <c r="G186" s="8"/>
      <c r="H186" s="1"/>
    </row>
    <row r="187" spans="1:8" ht="15.75" x14ac:dyDescent="0.25">
      <c r="A187" s="7" t="s">
        <v>33</v>
      </c>
      <c r="B187" s="7" t="s">
        <v>32</v>
      </c>
      <c r="C187" s="6">
        <v>103.52977600000001</v>
      </c>
      <c r="D187" s="3" t="s">
        <v>2</v>
      </c>
      <c r="E187" s="9">
        <v>0.33</v>
      </c>
      <c r="F187" s="3">
        <v>1</v>
      </c>
      <c r="G187" s="10" t="s">
        <v>31</v>
      </c>
      <c r="H187" s="2" t="s">
        <v>24</v>
      </c>
    </row>
    <row r="188" spans="1:8" ht="15.75" x14ac:dyDescent="0.25">
      <c r="A188" s="7" t="s">
        <v>30</v>
      </c>
      <c r="B188" s="7" t="s">
        <v>29</v>
      </c>
      <c r="C188" s="6">
        <v>106.81440000000002</v>
      </c>
      <c r="D188" s="3" t="s">
        <v>2</v>
      </c>
      <c r="E188" s="9">
        <v>0.4</v>
      </c>
      <c r="F188" s="3">
        <v>1</v>
      </c>
      <c r="G188" s="10" t="s">
        <v>28</v>
      </c>
      <c r="H188" s="2" t="s">
        <v>24</v>
      </c>
    </row>
    <row r="189" spans="1:8" ht="15.75" x14ac:dyDescent="0.25">
      <c r="A189" s="7" t="s">
        <v>27</v>
      </c>
      <c r="B189" s="7" t="s">
        <v>26</v>
      </c>
      <c r="C189" s="6">
        <v>109.65920000000001</v>
      </c>
      <c r="D189" s="3" t="s">
        <v>2</v>
      </c>
      <c r="E189" s="9">
        <v>0.4</v>
      </c>
      <c r="F189" s="3">
        <v>1</v>
      </c>
      <c r="G189" s="10" t="s">
        <v>25</v>
      </c>
      <c r="H189" s="2" t="s">
        <v>24</v>
      </c>
    </row>
    <row r="190" spans="1:8" ht="15.75" x14ac:dyDescent="0.25">
      <c r="A190" s="7" t="s">
        <v>23</v>
      </c>
      <c r="B190" s="7" t="s">
        <v>22</v>
      </c>
      <c r="C190" s="6">
        <v>112.15825600000002</v>
      </c>
      <c r="D190" s="3" t="s">
        <v>2</v>
      </c>
      <c r="E190" s="9">
        <v>0.48</v>
      </c>
      <c r="F190" s="3">
        <v>1</v>
      </c>
      <c r="G190" s="11" t="s">
        <v>21</v>
      </c>
      <c r="H190" s="1" t="s">
        <v>0</v>
      </c>
    </row>
    <row r="191" spans="1:8" ht="15.75" x14ac:dyDescent="0.25">
      <c r="A191" s="7" t="s">
        <v>20</v>
      </c>
      <c r="B191" s="7" t="s">
        <v>19</v>
      </c>
      <c r="C191" s="6">
        <v>140.18883200000002</v>
      </c>
      <c r="D191" s="3" t="s">
        <v>2</v>
      </c>
      <c r="E191" s="9">
        <v>0.7</v>
      </c>
      <c r="F191" s="3">
        <v>1</v>
      </c>
      <c r="G191" s="10" t="s">
        <v>18</v>
      </c>
      <c r="H191" s="1" t="s">
        <v>0</v>
      </c>
    </row>
    <row r="192" spans="1:8" ht="15.75" x14ac:dyDescent="0.25">
      <c r="A192" s="7"/>
      <c r="B192" s="7"/>
      <c r="C192" s="6"/>
      <c r="D192" s="3"/>
      <c r="E192" s="9"/>
      <c r="F192" s="3"/>
      <c r="G192" s="8"/>
      <c r="H192" s="3"/>
    </row>
    <row r="193" spans="1:8" ht="15.75" x14ac:dyDescent="0.25">
      <c r="A193" s="7" t="s">
        <v>452</v>
      </c>
      <c r="B193" s="7" t="s">
        <v>17</v>
      </c>
      <c r="C193" s="6">
        <v>39.771300800000013</v>
      </c>
      <c r="D193" s="5" t="s">
        <v>2</v>
      </c>
      <c r="E193" s="4">
        <v>0.11</v>
      </c>
      <c r="F193" s="5">
        <v>1</v>
      </c>
      <c r="G193" s="8" t="s">
        <v>16</v>
      </c>
      <c r="H193" s="1" t="s">
        <v>0</v>
      </c>
    </row>
    <row r="194" spans="1:8" ht="15.75" x14ac:dyDescent="0.25">
      <c r="A194" s="7" t="s">
        <v>453</v>
      </c>
      <c r="B194" s="7" t="s">
        <v>15</v>
      </c>
      <c r="C194" s="6">
        <v>42.660800000000009</v>
      </c>
      <c r="D194" s="3" t="s">
        <v>2</v>
      </c>
      <c r="E194" s="9">
        <v>0.11</v>
      </c>
      <c r="F194" s="3">
        <v>1</v>
      </c>
      <c r="G194" s="8" t="s">
        <v>14</v>
      </c>
      <c r="H194" s="1" t="s">
        <v>0</v>
      </c>
    </row>
    <row r="195" spans="1:8" ht="15.75" x14ac:dyDescent="0.25">
      <c r="A195" s="7" t="s">
        <v>13</v>
      </c>
      <c r="B195" s="7" t="s">
        <v>12</v>
      </c>
      <c r="C195" s="6">
        <v>42.57</v>
      </c>
      <c r="D195" s="5" t="s">
        <v>2</v>
      </c>
      <c r="E195" s="9">
        <v>0.13</v>
      </c>
      <c r="F195" s="3">
        <v>1</v>
      </c>
      <c r="G195" s="8" t="s">
        <v>11</v>
      </c>
      <c r="H195" s="1" t="s">
        <v>0</v>
      </c>
    </row>
    <row r="196" spans="1:8" ht="15.75" x14ac:dyDescent="0.25">
      <c r="A196" s="7" t="s">
        <v>10</v>
      </c>
      <c r="B196" s="7" t="s">
        <v>9</v>
      </c>
      <c r="C196" s="6">
        <v>48.498049600000009</v>
      </c>
      <c r="D196" s="5" t="s">
        <v>2</v>
      </c>
      <c r="E196" s="4">
        <v>0.16</v>
      </c>
      <c r="F196" s="3">
        <v>1</v>
      </c>
      <c r="G196" s="8" t="s">
        <v>8</v>
      </c>
      <c r="H196" s="1" t="s">
        <v>0</v>
      </c>
    </row>
    <row r="197" spans="1:8" ht="15.75" x14ac:dyDescent="0.25">
      <c r="A197" s="7" t="s">
        <v>7</v>
      </c>
      <c r="B197" s="7" t="s">
        <v>6</v>
      </c>
      <c r="C197" s="6">
        <v>53.995110400000016</v>
      </c>
      <c r="D197" s="5" t="s">
        <v>2</v>
      </c>
      <c r="E197" s="4">
        <v>0.18</v>
      </c>
      <c r="F197" s="3">
        <v>1</v>
      </c>
      <c r="G197" s="8" t="s">
        <v>5</v>
      </c>
      <c r="H197" s="1" t="s">
        <v>0</v>
      </c>
    </row>
    <row r="198" spans="1:8" ht="15.75" x14ac:dyDescent="0.25">
      <c r="A198" s="7" t="s">
        <v>4</v>
      </c>
      <c r="B198" s="7" t="s">
        <v>3</v>
      </c>
      <c r="C198" s="6">
        <v>61.733179200000016</v>
      </c>
      <c r="D198" s="5" t="s">
        <v>2</v>
      </c>
      <c r="E198" s="4">
        <v>0.02</v>
      </c>
      <c r="F198" s="3">
        <v>1</v>
      </c>
      <c r="G198" s="2" t="s">
        <v>1</v>
      </c>
      <c r="H198" s="1" t="s">
        <v>0</v>
      </c>
    </row>
    <row r="200" spans="1:8" ht="15.75" x14ac:dyDescent="0.25">
      <c r="A200" s="7" t="s">
        <v>454</v>
      </c>
      <c r="B200" s="7" t="s">
        <v>455</v>
      </c>
      <c r="C200" s="6">
        <v>21.5</v>
      </c>
      <c r="D200" s="5" t="s">
        <v>2</v>
      </c>
      <c r="E200" s="4">
        <v>0.1245</v>
      </c>
      <c r="F200" s="3">
        <v>25</v>
      </c>
      <c r="G200" s="2" t="s">
        <v>456</v>
      </c>
      <c r="H200" s="30" t="s">
        <v>24</v>
      </c>
    </row>
    <row r="201" spans="1:8" ht="15.75" x14ac:dyDescent="0.25">
      <c r="G201" s="8"/>
    </row>
    <row r="202" spans="1:8" ht="15.75" x14ac:dyDescent="0.25">
      <c r="A202" s="13" t="s">
        <v>503</v>
      </c>
      <c r="B202" s="13" t="s">
        <v>504</v>
      </c>
      <c r="C202" s="6">
        <v>159.08000000000001</v>
      </c>
      <c r="D202" s="5" t="s">
        <v>2</v>
      </c>
      <c r="E202" s="13">
        <v>1.1299999999999999</v>
      </c>
      <c r="F202" s="14">
        <v>1</v>
      </c>
      <c r="G202" s="16">
        <v>784011928965</v>
      </c>
      <c r="H202" s="1" t="s">
        <v>24</v>
      </c>
    </row>
    <row r="203" spans="1:8" ht="15.75" x14ac:dyDescent="0.25">
      <c r="A203" s="13" t="s">
        <v>505</v>
      </c>
      <c r="B203" s="13" t="s">
        <v>506</v>
      </c>
      <c r="C203" s="6">
        <v>175.1</v>
      </c>
      <c r="D203" s="5" t="s">
        <v>2</v>
      </c>
      <c r="E203" s="13">
        <v>1.6</v>
      </c>
      <c r="F203" s="14">
        <v>1</v>
      </c>
      <c r="G203" s="16">
        <v>784011928989</v>
      </c>
      <c r="H203" s="1" t="s">
        <v>24</v>
      </c>
    </row>
    <row r="204" spans="1:8" ht="15.75" x14ac:dyDescent="0.25">
      <c r="A204" s="13" t="s">
        <v>507</v>
      </c>
      <c r="B204" s="13" t="s">
        <v>508</v>
      </c>
      <c r="C204" s="6">
        <v>264.95999999999998</v>
      </c>
      <c r="D204" s="5" t="s">
        <v>2</v>
      </c>
      <c r="E204" s="13">
        <v>3.17</v>
      </c>
      <c r="F204" s="14">
        <v>1</v>
      </c>
      <c r="G204" s="16">
        <v>784011929009</v>
      </c>
      <c r="H204" s="1" t="s">
        <v>24</v>
      </c>
    </row>
    <row r="205" spans="1:8" ht="15.75" x14ac:dyDescent="0.25">
      <c r="A205" s="13" t="s">
        <v>509</v>
      </c>
      <c r="B205" s="13" t="s">
        <v>510</v>
      </c>
      <c r="C205" s="6">
        <v>286.32</v>
      </c>
      <c r="D205" s="5" t="s">
        <v>2</v>
      </c>
      <c r="E205" s="13">
        <v>4.08</v>
      </c>
      <c r="F205" s="14">
        <v>1</v>
      </c>
      <c r="G205" s="16">
        <v>784011929023</v>
      </c>
      <c r="H205" s="1" t="s">
        <v>24</v>
      </c>
    </row>
  </sheetData>
  <conditionalFormatting sqref="A1:A103 A106:A201 A104:B105 A206:A1048576">
    <cfRule type="duplicateValues" dxfId="9" priority="2"/>
  </conditionalFormatting>
  <conditionalFormatting sqref="G2:G29">
    <cfRule type="cellIs" dxfId="8" priority="25" operator="lessThan">
      <formula>0</formula>
    </cfRule>
  </conditionalFormatting>
  <conditionalFormatting sqref="G43:G56">
    <cfRule type="cellIs" dxfId="7" priority="24" operator="lessThan">
      <formula>0</formula>
    </cfRule>
  </conditionalFormatting>
  <conditionalFormatting sqref="G58:G67">
    <cfRule type="cellIs" dxfId="6" priority="22" operator="lessThan">
      <formula>0</formula>
    </cfRule>
  </conditionalFormatting>
  <conditionalFormatting sqref="G69:G73">
    <cfRule type="cellIs" dxfId="5" priority="21" operator="lessThan">
      <formula>0</formula>
    </cfRule>
  </conditionalFormatting>
  <conditionalFormatting sqref="G75:G81">
    <cfRule type="cellIs" dxfId="4" priority="12" operator="lessThan">
      <formula>0</formula>
    </cfRule>
  </conditionalFormatting>
  <conditionalFormatting sqref="G83:G90">
    <cfRule type="cellIs" dxfId="3" priority="19" operator="lessThan">
      <formula>0</formula>
    </cfRule>
  </conditionalFormatting>
  <conditionalFormatting sqref="G92:G189">
    <cfRule type="cellIs" dxfId="2" priority="8" operator="lessThan">
      <formula>0</formula>
    </cfRule>
  </conditionalFormatting>
  <conditionalFormatting sqref="G191:G197">
    <cfRule type="cellIs" dxfId="1" priority="10" operator="lessThan">
      <formula>0</formula>
    </cfRule>
  </conditionalFormatting>
  <conditionalFormatting sqref="G201:G205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Stephanie</dc:creator>
  <cp:lastModifiedBy>Ellis, Stephanie</cp:lastModifiedBy>
  <dcterms:created xsi:type="dcterms:W3CDTF">2021-08-09T12:38:30Z</dcterms:created>
  <dcterms:modified xsi:type="dcterms:W3CDTF">2023-09-27T20:15:31Z</dcterms:modified>
</cp:coreProperties>
</file>